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Clienti\McDonalds\_CS\2024\Program Ronald\"/>
    </mc:Choice>
  </mc:AlternateContent>
  <xr:revisionPtr revIDLastSave="0" documentId="13_ncr:1_{610F0D45-9342-4B1E-995E-A79386E8E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NALD MCDONALD" sheetId="1" r:id="rId1"/>
  </sheets>
  <definedNames>
    <definedName name="_xlnm.Print_Area" localSheetId="0">'RONALD MCDONALD'!$A$1:$G$49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B21" i="1" s="1"/>
  <c r="C21" i="1" s="1"/>
  <c r="D21" i="1" s="1"/>
  <c r="E21" i="1" s="1"/>
  <c r="F21" i="1" s="1"/>
  <c r="G21" i="1" s="1"/>
  <c r="A28" i="1" s="1"/>
  <c r="B28" i="1" s="1"/>
  <c r="C28" i="1" s="1"/>
  <c r="D28" i="1" s="1"/>
  <c r="E28" i="1" s="1"/>
  <c r="F28" i="1" s="1"/>
  <c r="G28" i="1" s="1"/>
  <c r="A35" i="1" s="1"/>
  <c r="B35" i="1" s="1"/>
  <c r="C35" i="1" s="1"/>
  <c r="D35" i="1" s="1"/>
  <c r="E35" i="1" s="1"/>
  <c r="F35" i="1" s="1"/>
  <c r="G35" i="1" s="1"/>
</calcChain>
</file>

<file path=xl/sharedStrings.xml><?xml version="1.0" encoding="utf-8"?>
<sst xmlns="http://schemas.openxmlformats.org/spreadsheetml/2006/main" count="54" uniqueCount="53">
  <si>
    <t>LUNI</t>
  </si>
  <si>
    <t xml:space="preserve">MARTI  </t>
  </si>
  <si>
    <t xml:space="preserve">MIERCURI  </t>
  </si>
  <si>
    <t xml:space="preserve">JOI </t>
  </si>
  <si>
    <t xml:space="preserve">VINERI  </t>
  </si>
  <si>
    <t xml:space="preserve">SAMBATA </t>
  </si>
  <si>
    <t xml:space="preserve">DUMINICA  </t>
  </si>
  <si>
    <t xml:space="preserve">      </t>
  </si>
  <si>
    <t xml:space="preserve">                                                              </t>
  </si>
  <si>
    <t>TM CIRC 16.00</t>
  </si>
  <si>
    <t>TM DUMBRAVITA 14.00</t>
  </si>
  <si>
    <t>ORHIDEEA 11.00</t>
  </si>
  <si>
    <t>TM MALL 12.00</t>
  </si>
  <si>
    <t>ORADEA LACUL ROSU 18.00</t>
  </si>
  <si>
    <t>ROMANA 07:30</t>
  </si>
  <si>
    <t>BRINCOVEANU</t>
  </si>
  <si>
    <t>BERCENI</t>
  </si>
  <si>
    <t>BRAGADIRU</t>
  </si>
  <si>
    <t>RAHOVA</t>
  </si>
  <si>
    <t>RM VALCEA MALL 19:00</t>
  </si>
  <si>
    <t>PITESTI MAL 19:00</t>
  </si>
  <si>
    <t>BRASOV CORESI 16.00</t>
  </si>
  <si>
    <t>ALBA IULIA 12:00</t>
  </si>
  <si>
    <t>SIBIU SELIMBAR 16:00</t>
  </si>
  <si>
    <t>SLATINA 12:00</t>
  </si>
  <si>
    <t>CRAIOVA MALL 17:00</t>
  </si>
  <si>
    <t>CRAIOVA PROMENADA 17:00</t>
  </si>
  <si>
    <t>SATU MARE 13:00</t>
  </si>
  <si>
    <t>BAIA MARE 18:00</t>
  </si>
  <si>
    <t>DEVA 17:00</t>
  </si>
  <si>
    <t>SUN PLAZA 15:00</t>
  </si>
  <si>
    <t>PROGRESULUI 12:00</t>
  </si>
  <si>
    <t>TÂRGU MUREȘ 17:00</t>
  </si>
  <si>
    <t>CLUJ DRIVE THRU 11:00</t>
  </si>
  <si>
    <t>CLUJ IN STORE 13:00</t>
  </si>
  <si>
    <t>ZALĂU 18:00</t>
  </si>
  <si>
    <t>TM IN STORE 12.00</t>
  </si>
  <si>
    <t>TM DRIVE THRU 18.00</t>
  </si>
  <si>
    <t>VIRTUȚII 13.00</t>
  </si>
  <si>
    <t>ARAD IN STORE 16.00</t>
  </si>
  <si>
    <t>ARAD DRIVE THRU 18.00</t>
  </si>
  <si>
    <t>ORADEA IN STORE 12:00</t>
  </si>
  <si>
    <t>ORADEA DRIVE THRU 16.00</t>
  </si>
  <si>
    <t>CRAIOVA DRIVE THRU 19:00</t>
  </si>
  <si>
    <t>DORBETA-TURNU SEVERIN 13:00</t>
  </si>
  <si>
    <t>TÂRGU JIU 17:00</t>
  </si>
  <si>
    <t>RM VALCEA DRIVE THRU 17:00</t>
  </si>
  <si>
    <t>PITESTI DRIVE THRU NORD 14:00</t>
  </si>
  <si>
    <t>PITESTI DRIVE THRU GARA 17:00</t>
  </si>
  <si>
    <t>BRASOV DRIVE THRU 11.00</t>
  </si>
  <si>
    <t>BRASOV IN STORE 13.00</t>
  </si>
  <si>
    <t>SIBIU IN STORE 18:00</t>
  </si>
  <si>
    <t>PROGRAMARE SHOW RONALD LUNA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</si>
</sst>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i/>
      <sz val="2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b/>
      <sz val="10"/>
      <color rgb="FF000000"/>
      <name val="Arial"/>
      <family val="2"/>
    </font>
    <font>
      <b/>
      <i/>
      <sz val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92D050"/>
        <bgColor rgb="FFFF99CC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3" borderId="8" xfId="0" applyFill="1" applyBorder="1"/>
    <xf numFmtId="0" fontId="6" fillId="2" borderId="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3" borderId="10" xfId="0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20" fontId="0" fillId="3" borderId="8" xfId="0" applyNumberFormat="1" applyFill="1" applyBorder="1"/>
    <xf numFmtId="0" fontId="10" fillId="3" borderId="5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/>
    </xf>
    <xf numFmtId="0" fontId="7" fillId="2" borderId="6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20" fontId="10" fillId="3" borderId="10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20" fontId="0" fillId="3" borderId="10" xfId="0" applyNumberFormat="1" applyFill="1" applyBorder="1"/>
    <xf numFmtId="0" fontId="3" fillId="2" borderId="17" xfId="0" applyFont="1" applyFill="1" applyBorder="1" applyAlignment="1">
      <alignment horizontal="center" vertical="center"/>
    </xf>
    <xf numFmtId="0" fontId="0" fillId="3" borderId="7" xfId="0" applyFill="1" applyBorder="1"/>
    <xf numFmtId="0" fontId="3" fillId="2" borderId="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0" fillId="3" borderId="15" xfId="0" applyFill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0" fontId="5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zoomScale="70" zoomScaleNormal="70" workbookViewId="0">
      <selection activeCell="C20" sqref="C20"/>
    </sheetView>
  </sheetViews>
  <sheetFormatPr defaultColWidth="14.44140625" defaultRowHeight="15" customHeight="1" x14ac:dyDescent="0.25"/>
  <cols>
    <col min="1" max="2" width="25.77734375" customWidth="1"/>
    <col min="3" max="3" width="26.88671875" customWidth="1"/>
    <col min="4" max="4" width="30.33203125" customWidth="1"/>
    <col min="5" max="5" width="29.77734375" customWidth="1"/>
    <col min="6" max="7" width="25.77734375" customWidth="1"/>
    <col min="8" max="8" width="24.21875" customWidth="1"/>
    <col min="9" max="12" width="9.21875" customWidth="1"/>
    <col min="13" max="26" width="8.77734375" customWidth="1"/>
  </cols>
  <sheetData>
    <row r="1" spans="1:26" ht="36" customHeight="1" x14ac:dyDescent="0.5">
      <c r="A1" s="1"/>
      <c r="B1" s="32" t="s">
        <v>52</v>
      </c>
      <c r="C1" s="2"/>
      <c r="D1" s="3"/>
      <c r="E1" s="4"/>
      <c r="F1" s="3" t="s">
        <v>8</v>
      </c>
      <c r="G1" s="3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5">
      <c r="A2" s="3"/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 x14ac:dyDescent="0.25">
      <c r="A3" s="26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8" t="s">
        <v>6</v>
      </c>
      <c r="H3" s="6"/>
      <c r="I3" s="6"/>
      <c r="J3" s="6"/>
      <c r="K3" s="6"/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 x14ac:dyDescent="0.25">
      <c r="A5" s="3" t="s">
        <v>7</v>
      </c>
      <c r="B5" s="3"/>
      <c r="C5" s="3"/>
      <c r="D5" s="3"/>
      <c r="E5" s="3"/>
      <c r="F5" s="3"/>
      <c r="G5" s="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 thickBot="1" x14ac:dyDescent="0.3">
      <c r="A6" s="3"/>
      <c r="B6" s="3"/>
      <c r="C6" s="3"/>
      <c r="D6" s="3"/>
      <c r="E6" s="3"/>
      <c r="F6" s="3"/>
      <c r="G6" s="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thickBot="1" x14ac:dyDescent="0.3">
      <c r="A7" s="43"/>
      <c r="B7" s="43"/>
      <c r="C7" s="44"/>
      <c r="D7" s="43"/>
      <c r="E7" s="43"/>
      <c r="F7" s="43">
        <v>1</v>
      </c>
      <c r="G7" s="54">
        <v>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5">
      <c r="A8" s="24"/>
      <c r="B8" s="12"/>
      <c r="C8" s="45"/>
      <c r="D8" s="10"/>
      <c r="E8" s="15"/>
      <c r="F8" s="10" t="s">
        <v>14</v>
      </c>
      <c r="G8" s="41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24"/>
      <c r="B9" s="10"/>
      <c r="C9" s="24"/>
      <c r="D9" s="13"/>
      <c r="E9" s="10"/>
      <c r="F9" s="10" t="s">
        <v>15</v>
      </c>
      <c r="G9" s="41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24"/>
      <c r="B10" s="10"/>
      <c r="C10" s="24"/>
      <c r="D10" s="10"/>
      <c r="E10" s="15"/>
      <c r="F10" s="10" t="s">
        <v>16</v>
      </c>
      <c r="G10" s="41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24"/>
      <c r="B11" s="12"/>
      <c r="C11" s="45"/>
      <c r="D11" s="12"/>
      <c r="E11" s="10"/>
      <c r="F11" s="58" t="s">
        <v>17</v>
      </c>
      <c r="G11" s="41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24"/>
      <c r="B12" s="12"/>
      <c r="C12" s="45"/>
      <c r="D12" s="12"/>
      <c r="E12" s="10"/>
      <c r="F12" s="15" t="s">
        <v>18</v>
      </c>
      <c r="G12" s="41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thickBot="1" x14ac:dyDescent="0.3">
      <c r="A13" s="25"/>
      <c r="B13" s="10"/>
      <c r="C13" s="24"/>
      <c r="D13" s="10"/>
      <c r="E13" s="12"/>
      <c r="F13" s="41"/>
      <c r="G13" s="41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thickBot="1" x14ac:dyDescent="0.3">
      <c r="A14" s="43">
        <v>3</v>
      </c>
      <c r="B14" s="44">
        <v>4</v>
      </c>
      <c r="C14" s="44">
        <v>5</v>
      </c>
      <c r="D14" s="43">
        <v>6</v>
      </c>
      <c r="E14" s="43">
        <v>7</v>
      </c>
      <c r="F14" s="43">
        <v>8</v>
      </c>
      <c r="G14" s="54">
        <v>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17"/>
      <c r="B15" s="35"/>
      <c r="C15" s="35"/>
      <c r="D15" s="15"/>
      <c r="E15" s="13"/>
      <c r="F15" s="10"/>
      <c r="G15" s="41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14"/>
      <c r="B16" s="35"/>
      <c r="C16" s="9"/>
      <c r="D16" s="10" t="s">
        <v>46</v>
      </c>
      <c r="E16" s="15" t="s">
        <v>47</v>
      </c>
      <c r="F16" s="15" t="s">
        <v>49</v>
      </c>
      <c r="G16" s="41" t="s">
        <v>22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34"/>
      <c r="B17" s="38"/>
      <c r="C17" s="9"/>
      <c r="D17" s="31" t="s">
        <v>19</v>
      </c>
      <c r="E17" s="15" t="s">
        <v>48</v>
      </c>
      <c r="F17" s="15" t="s">
        <v>50</v>
      </c>
      <c r="G17" s="40" t="s">
        <v>23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9"/>
      <c r="B18" s="24"/>
      <c r="C18" s="9"/>
      <c r="D18" s="10"/>
      <c r="E18" s="15" t="s">
        <v>20</v>
      </c>
      <c r="F18" s="15" t="s">
        <v>21</v>
      </c>
      <c r="G18" s="40" t="s">
        <v>51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/>
      <c r="B19" s="24"/>
      <c r="C19" s="24"/>
      <c r="D19" s="31"/>
      <c r="E19" s="10"/>
      <c r="F19" s="15"/>
      <c r="G19" s="4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thickBot="1" x14ac:dyDescent="0.3">
      <c r="A20" s="9"/>
      <c r="B20" s="24"/>
      <c r="C20" s="24"/>
      <c r="D20" s="10"/>
      <c r="E20" s="10"/>
      <c r="F20" s="12"/>
      <c r="G20" s="4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thickBot="1" x14ac:dyDescent="0.3">
      <c r="A21" s="43">
        <f>+G14+1</f>
        <v>10</v>
      </c>
      <c r="B21" s="43">
        <f>+A21+1</f>
        <v>11</v>
      </c>
      <c r="C21" s="43">
        <f t="shared" ref="C21:G21" si="0">+B21+1</f>
        <v>12</v>
      </c>
      <c r="D21" s="43">
        <f t="shared" si="0"/>
        <v>13</v>
      </c>
      <c r="E21" s="43">
        <f t="shared" si="0"/>
        <v>14</v>
      </c>
      <c r="F21" s="43">
        <f t="shared" si="0"/>
        <v>15</v>
      </c>
      <c r="G21" s="43">
        <f t="shared" si="0"/>
        <v>16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30"/>
      <c r="B22" s="10"/>
      <c r="C22" s="30"/>
      <c r="D22" s="15"/>
      <c r="E22" s="16"/>
      <c r="F22" s="16"/>
      <c r="G22" s="5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35"/>
      <c r="B23" s="15" t="s">
        <v>24</v>
      </c>
      <c r="C23" s="36" t="s">
        <v>26</v>
      </c>
      <c r="D23" s="18" t="s">
        <v>44</v>
      </c>
      <c r="E23" s="18"/>
      <c r="F23" s="15" t="s">
        <v>32</v>
      </c>
      <c r="G23" s="41" t="s">
        <v>33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14"/>
      <c r="B24" s="39" t="s">
        <v>25</v>
      </c>
      <c r="C24" s="37"/>
      <c r="D24" s="15" t="s">
        <v>45</v>
      </c>
      <c r="E24" s="31"/>
      <c r="F24" s="31"/>
      <c r="G24" s="53" t="s">
        <v>34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35"/>
      <c r="B25" s="15" t="s">
        <v>43</v>
      </c>
      <c r="C25" s="36"/>
      <c r="D25" s="15"/>
      <c r="E25" s="15"/>
      <c r="F25" s="15"/>
      <c r="G25" s="53" t="s">
        <v>35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35"/>
      <c r="B26" s="13"/>
      <c r="C26" s="37"/>
      <c r="D26" s="10"/>
      <c r="E26" s="15"/>
      <c r="F26" s="31"/>
      <c r="G26" s="4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thickBot="1" x14ac:dyDescent="0.3">
      <c r="A27" s="9"/>
      <c r="B27" s="10"/>
      <c r="C27" s="36"/>
      <c r="D27" s="10"/>
      <c r="E27" s="10"/>
      <c r="F27" s="13"/>
      <c r="G27" s="4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thickBot="1" x14ac:dyDescent="0.3">
      <c r="A28" s="43">
        <f>+G21+1</f>
        <v>17</v>
      </c>
      <c r="B28" s="43">
        <f>+A28+1</f>
        <v>18</v>
      </c>
      <c r="C28" s="43">
        <f t="shared" ref="C28:G28" si="1">+B28+1</f>
        <v>19</v>
      </c>
      <c r="D28" s="43">
        <f t="shared" si="1"/>
        <v>20</v>
      </c>
      <c r="E28" s="43">
        <f t="shared" si="1"/>
        <v>21</v>
      </c>
      <c r="F28" s="43">
        <f t="shared" si="1"/>
        <v>22</v>
      </c>
      <c r="G28" s="43">
        <f t="shared" si="1"/>
        <v>23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23"/>
      <c r="B29" s="15" t="s">
        <v>7</v>
      </c>
      <c r="C29" s="36"/>
      <c r="D29" s="10"/>
      <c r="E29" s="12"/>
      <c r="F29" s="18"/>
      <c r="G29" s="4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14"/>
      <c r="B30" s="39" t="s">
        <v>27</v>
      </c>
      <c r="C30" s="41" t="s">
        <v>41</v>
      </c>
      <c r="D30" s="31"/>
      <c r="E30" s="18" t="s">
        <v>36</v>
      </c>
      <c r="F30" s="15" t="s">
        <v>12</v>
      </c>
      <c r="G30" s="4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30"/>
      <c r="B31" s="15" t="s">
        <v>28</v>
      </c>
      <c r="C31" s="40" t="s">
        <v>42</v>
      </c>
      <c r="D31" s="18" t="s">
        <v>39</v>
      </c>
      <c r="E31" s="15" t="s">
        <v>10</v>
      </c>
      <c r="F31" s="18" t="s">
        <v>29</v>
      </c>
      <c r="G31" s="4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37"/>
      <c r="B32" s="19"/>
      <c r="C32" s="41" t="s">
        <v>13</v>
      </c>
      <c r="D32" s="15" t="s">
        <v>40</v>
      </c>
      <c r="E32" s="31" t="s">
        <v>9</v>
      </c>
      <c r="F32" s="18"/>
      <c r="G32" s="4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17"/>
      <c r="B33" s="10"/>
      <c r="C33" s="36"/>
      <c r="D33" s="10"/>
      <c r="E33" s="15" t="s">
        <v>37</v>
      </c>
      <c r="F33" s="15"/>
      <c r="G33" s="4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thickBot="1" x14ac:dyDescent="0.3">
      <c r="A34" s="36"/>
      <c r="B34" s="11"/>
      <c r="C34" s="46"/>
      <c r="D34" s="10"/>
      <c r="E34" s="15"/>
      <c r="F34" s="15"/>
      <c r="G34" s="56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thickBot="1" x14ac:dyDescent="0.3">
      <c r="A35" s="43">
        <f>+G28+1</f>
        <v>24</v>
      </c>
      <c r="B35" s="43">
        <f>+A35+1</f>
        <v>25</v>
      </c>
      <c r="C35" s="43">
        <f t="shared" ref="C35:G35" si="2">+B35+1</f>
        <v>26</v>
      </c>
      <c r="D35" s="43">
        <f t="shared" si="2"/>
        <v>27</v>
      </c>
      <c r="E35" s="43">
        <f t="shared" si="2"/>
        <v>28</v>
      </c>
      <c r="F35" s="43">
        <f t="shared" si="2"/>
        <v>29</v>
      </c>
      <c r="G35" s="43">
        <f t="shared" si="2"/>
        <v>30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35"/>
      <c r="B36" s="33"/>
      <c r="C36" s="47"/>
      <c r="D36" s="51"/>
      <c r="E36" s="22"/>
      <c r="F36" s="10" t="s">
        <v>11</v>
      </c>
      <c r="G36" s="5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14"/>
      <c r="B37" s="24"/>
      <c r="C37" s="14"/>
      <c r="D37" s="15"/>
      <c r="E37" s="15"/>
      <c r="F37" s="10" t="s">
        <v>38</v>
      </c>
      <c r="G37" s="41" t="s">
        <v>31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23"/>
      <c r="B38" s="42"/>
      <c r="C38" s="48"/>
      <c r="D38" s="19"/>
      <c r="E38" s="15"/>
      <c r="F38" s="15"/>
      <c r="G38" s="41" t="s">
        <v>30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23"/>
      <c r="B39" s="15"/>
      <c r="C39" s="49"/>
      <c r="D39" s="29"/>
      <c r="E39" s="15"/>
      <c r="F39" s="15"/>
      <c r="G39" s="4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24"/>
      <c r="B40" s="42"/>
      <c r="C40" s="45"/>
      <c r="D40" s="12"/>
      <c r="E40" s="13"/>
      <c r="F40" s="10"/>
      <c r="G40" s="4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thickBot="1" x14ac:dyDescent="0.3">
      <c r="A41" s="25"/>
      <c r="B41" s="11"/>
      <c r="C41" s="50"/>
      <c r="D41" s="52"/>
      <c r="E41" s="11"/>
      <c r="F41" s="11"/>
      <c r="G41" s="5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20"/>
      <c r="B42" s="20"/>
      <c r="C42" s="20"/>
      <c r="D42" s="20"/>
      <c r="E42" s="20"/>
      <c r="F42" s="20"/>
      <c r="G42" s="20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20"/>
      <c r="B43" s="20"/>
      <c r="C43" s="20"/>
      <c r="D43" s="20"/>
      <c r="E43" s="20"/>
      <c r="F43" s="20"/>
      <c r="G43" s="2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20"/>
      <c r="B44" s="8"/>
      <c r="C44" s="20"/>
      <c r="D44" s="20"/>
      <c r="E44" s="20"/>
      <c r="F44" s="8"/>
      <c r="G44" s="2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20"/>
      <c r="B45" s="8"/>
      <c r="C45" s="20"/>
      <c r="D45" s="8"/>
      <c r="E45" s="20"/>
      <c r="F45" s="8"/>
      <c r="G45" s="2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20"/>
      <c r="B46" s="8"/>
      <c r="C46" s="20"/>
      <c r="D46" s="8"/>
      <c r="E46" s="8"/>
      <c r="F46" s="20"/>
      <c r="G46" s="2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20"/>
      <c r="B47" s="8"/>
      <c r="C47" s="20"/>
      <c r="D47" s="20"/>
      <c r="E47" s="20"/>
      <c r="F47" s="8"/>
      <c r="G47" s="2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20"/>
      <c r="B48" s="20"/>
      <c r="C48" s="20"/>
      <c r="D48" s="21"/>
      <c r="E48" s="21"/>
      <c r="F48" s="20"/>
      <c r="G48" s="2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8"/>
      <c r="D49" s="8"/>
      <c r="E49" s="8"/>
      <c r="F49" s="8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8"/>
      <c r="B50" s="8"/>
      <c r="C50" s="8"/>
      <c r="D50" s="8"/>
      <c r="E50" s="8"/>
      <c r="F50" s="8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8"/>
      <c r="B51" s="8"/>
      <c r="C51" s="8"/>
      <c r="D51" s="8"/>
      <c r="E51" s="8"/>
      <c r="F51" s="8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8"/>
      <c r="B52" s="8"/>
      <c r="C52" s="8"/>
      <c r="D52" s="8"/>
      <c r="E52" s="8"/>
      <c r="F52" s="8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8"/>
      <c r="B53" s="8"/>
      <c r="C53" s="8"/>
      <c r="D53" s="8"/>
      <c r="E53" s="8"/>
      <c r="F53" s="8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8"/>
      <c r="B54" s="8"/>
      <c r="C54" s="8"/>
      <c r="D54" s="8"/>
      <c r="E54" s="8"/>
      <c r="F54" s="8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8"/>
      <c r="B55" s="8"/>
      <c r="C55" s="8"/>
      <c r="D55" s="8"/>
      <c r="E55" s="8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2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printOptions horizontalCentered="1" verticalCentered="1"/>
  <pageMargins left="0.2" right="0" top="0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RONALD MCDONALD</vt:lpstr>
      <vt:lpstr>'RONALD MCDONALD'!Print_Area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RO-00029 Ploiesti IS</dc:creator>
  <cp:lastModifiedBy>ninelly popovici</cp:lastModifiedBy>
  <cp:lastPrinted>2018-08-24T12:20:59Z</cp:lastPrinted>
  <dcterms:created xsi:type="dcterms:W3CDTF">2018-05-21T09:12:49Z</dcterms:created>
  <dcterms:modified xsi:type="dcterms:W3CDTF">2024-06-19T08:24:36Z</dcterms:modified>
</cp:coreProperties>
</file>