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ienti\McDonalds\_CS\2024\RAPOARTE\"/>
    </mc:Choice>
  </mc:AlternateContent>
  <xr:revisionPtr revIDLastSave="0" documentId="8_{C67E54C9-3085-41F5-A853-D3DDACD84C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" l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60" i="1"/>
</calcChain>
</file>

<file path=xl/sharedStrings.xml><?xml version="1.0" encoding="utf-8"?>
<sst xmlns="http://schemas.openxmlformats.org/spreadsheetml/2006/main" count="522" uniqueCount="445">
  <si>
    <t>Nr. Crt.</t>
  </si>
  <si>
    <t>Emitent autorizatie "Directia Sanitara Veterinara si Pentru Siguranta Alimentelor"</t>
  </si>
  <si>
    <t>Informatii conform Ordinului ANPC nr. 225/2023</t>
  </si>
  <si>
    <t>Premier Restaurants Romania SRL</t>
  </si>
  <si>
    <t>Cod unic de înregistrare: 6205722</t>
  </si>
  <si>
    <t>Număr de ordine în Registrul Comerţului: J40/16755/1994</t>
  </si>
  <si>
    <t>DETALII PUNCTE DE LUCRU</t>
  </si>
  <si>
    <t>Activitatea principală Rev. Caen (2) 5610 - Restaurante</t>
  </si>
  <si>
    <t>Denumire Restaurant si Adresa</t>
  </si>
  <si>
    <t>Serie, numar si data eliberarii autorizatiei / acordului de functionare /  Acordului de comercializare/prestari servicii</t>
  </si>
  <si>
    <t>Emitent autorizatie / acord de functionare / Acord de comercializare/prestari servicii</t>
  </si>
  <si>
    <t xml:space="preserve">Serie, numar si data eliberarii autorizatiei sanitara veterinara </t>
  </si>
  <si>
    <t>U.A.T Municipiul Drobeta Turnu Severin</t>
  </si>
  <si>
    <t>Directia Sanitara Veterinara si pentru Siguranta Alimentelor Mehedinti</t>
  </si>
  <si>
    <t>Primaria Municipiului Craiova</t>
  </si>
  <si>
    <t>NR 5332/04.07.2019</t>
  </si>
  <si>
    <t>Directia Sanitara Veterinara si pentru Siguranta Alimentelor Dolj</t>
  </si>
  <si>
    <t>Primaria Municipiului Slatina</t>
  </si>
  <si>
    <t>Directia Sanitara Veterinara si pentru Siguranta Alimentelor Olt</t>
  </si>
  <si>
    <t>NR 3982/11.03.2020</t>
  </si>
  <si>
    <t>Primaria Municipiului Targu Jiu</t>
  </si>
  <si>
    <t>Directia Sanitara Veterinara si pentru Siguranta Alimentelor Gorj</t>
  </si>
  <si>
    <t>Primaria Municipiului Ramnicu Valcea</t>
  </si>
  <si>
    <t>Directia Sanitara Veterinara si pentru Siguranta Alimentelor Valcea</t>
  </si>
  <si>
    <t>Nr 436 / 22.04.2016</t>
  </si>
  <si>
    <t>Primaria Deva</t>
  </si>
  <si>
    <t>Primaria Tg-Mures</t>
  </si>
  <si>
    <t>Primaria Selimbar</t>
  </si>
  <si>
    <t>Primaria Sibiu</t>
  </si>
  <si>
    <t>Primaria Alba</t>
  </si>
  <si>
    <t>Primaria Municipiul Oradea</t>
  </si>
  <si>
    <t>Directia Sanitar Veterinara si pentru Siguranta Alimentara Bihor</t>
  </si>
  <si>
    <t>Primaria Municipiului Oradea</t>
  </si>
  <si>
    <t>Autoritatea Nationala Sanitara Veterinara si pentru Siguranta Alimentelor</t>
  </si>
  <si>
    <t>Nr.5376/13.03.2020</t>
  </si>
  <si>
    <t>Directia Sanitara Veterinara si pentru Siguranta Alimentelor Maramures</t>
  </si>
  <si>
    <t>Primaria Municipiului Baia Mare</t>
  </si>
  <si>
    <t>Directia Sanitara Veterinara si Pentru Siguranta Alimentelor, Satu Mare</t>
  </si>
  <si>
    <t>Primaria Municipiului Satu Mare</t>
  </si>
  <si>
    <t>Directia Sanitara Veterinara si Pentru Siguranta Alimentelor Bihor</t>
  </si>
  <si>
    <t>Primaria Municipiului Iasi</t>
  </si>
  <si>
    <t>Directia Sanitara Veterinara si pentru Siguranta Alimentelor Iasi</t>
  </si>
  <si>
    <t>McDonald`s Bacau DT
Adresa: str. Erou Ciprian Pintea, nr. 1, Bacau</t>
  </si>
  <si>
    <t>Nr. 199773/3772/08.12.2023</t>
  </si>
  <si>
    <t xml:space="preserve">Primaria Municipiului Bacau </t>
  </si>
  <si>
    <t>Directia Sanitara Veterinara si pentru Siguranta Alimentelor Bacau</t>
  </si>
  <si>
    <t xml:space="preserve">Primaria Municipiului Iasi </t>
  </si>
  <si>
    <t>Nr. 13007/08.01.2024</t>
  </si>
  <si>
    <t>Primaria Municipiului Piatra Neamt</t>
  </si>
  <si>
    <t>Directia Sanitara Veterinara si pentru Siguranta Alimentelor Neamt</t>
  </si>
  <si>
    <t>Directia Sanitara Veterinara si Pentru Siguranta Alimentelor Bacau</t>
  </si>
  <si>
    <t>Primaria Municipiului Focsani</t>
  </si>
  <si>
    <t>Directia Sanitara Veterinara si pentru Siguranta Alimentelor Vrancea</t>
  </si>
  <si>
    <t>Directia Sanitara Veterinara si Pentru Siguranta Alimentelor CLUJ</t>
  </si>
  <si>
    <t xml:space="preserve">Directia Sanitara Veterinara si Pentru Siguranta Alimentelor Cluj </t>
  </si>
  <si>
    <t>Directia Sanitar Veterinara si pentru Siguranta Alimentelor Cluj</t>
  </si>
  <si>
    <t>Primaria Floresti</t>
  </si>
  <si>
    <t>Directia Sanitara Veterinara si Pentru Siguranta Alimentelor Cluj</t>
  </si>
  <si>
    <t>Primaria Municipiului Zalau,
Primar: Ionel Ciunt</t>
  </si>
  <si>
    <t>Directia Sanitara Veterinara si pentru siguranta alimentelor Salaj</t>
  </si>
  <si>
    <t xml:space="preserve">Directia Generala de Politie Locala Serviciul Autorizatie Comerciala </t>
  </si>
  <si>
    <t>Directia sanitara veterinara si pentru siguranta alimentelor Bucuresti</t>
  </si>
  <si>
    <t>Consililul Local al Sectorului 4 in baza Hotararii nr 35 /29.02.2016</t>
  </si>
  <si>
    <t>Directia Sanitara Veterinara si Pentru Siguranta Alimentelor Bucuresti</t>
  </si>
  <si>
    <t>Primaria Constanta</t>
  </si>
  <si>
    <t>Primaria Municipiului Constanta</t>
  </si>
  <si>
    <t xml:space="preserve">        Directia Sanitar Veterinara Si Pentru Siguranta Alimentelor Constanta  Nr.VA 25557 / 26.09.2022</t>
  </si>
  <si>
    <t>Autorizatie de functionare Numarul 10 din 06.03.2017 (vizata pentru anul 2024)</t>
  </si>
  <si>
    <t>Primaria municipiului Constanta</t>
  </si>
  <si>
    <t>Directia Sanitara Veterinara si Pentru Siguranta Alimentelor Constanta</t>
  </si>
  <si>
    <t>Directia Sanitar Veterinara si pentru Siguranta Alimentelor Constanta</t>
  </si>
  <si>
    <t>Primaria Municipiului Braila</t>
  </si>
  <si>
    <t>Directia Sanitara Veterinara si Pentru Siguranta Alimentelor Braila</t>
  </si>
  <si>
    <t>Primarie Comuna Chiscani</t>
  </si>
  <si>
    <t>Primaria Suceava</t>
  </si>
  <si>
    <t>Directia Sanitara Veterinara si Pentru Siguranta Alimentelor Suceava</t>
  </si>
  <si>
    <t>Directia Sanitara Veterinara si Pentru Siguranta Alimentelor Iasi</t>
  </si>
  <si>
    <t>Primaria Municipiului Botosani</t>
  </si>
  <si>
    <t>Directia Sanitara Veterinara si Pentru Siguranta Alimentelor Botosani</t>
  </si>
  <si>
    <t>Autoritatea nationala sanitara veterinara si pentru siguranta alimentelor</t>
  </si>
  <si>
    <t>McDonald`s Romana
Adresa: B-dul Gheorghe Magheru, nr.24A, Sector 1, Bucuresti</t>
  </si>
  <si>
    <t>Directia Sanitara Veterinara Bucuresti</t>
  </si>
  <si>
    <t>Primaria sector3 - Directia generala de Politie Locala, Serviciu autorizare comerciala</t>
  </si>
  <si>
    <t>Nr:1069/17.05.2016</t>
  </si>
  <si>
    <t>Primaria sectorului 3/ Directia generala de politie  locala/ Serviciul autorizare comerciala</t>
  </si>
  <si>
    <t>Directia Sanitara Veterinara si pentru Siguranta Alimentelor/Bucuresti</t>
  </si>
  <si>
    <t>Directia sanitara veterinarasi pentru siguranta alimentelor Bucuresti</t>
  </si>
  <si>
    <t>Primaria Comunei Balotesti</t>
  </si>
  <si>
    <t>Directia Sanitar Veterinara si pentru siguranta alimentelor Ilfov</t>
  </si>
  <si>
    <t>Primaria Otopeni</t>
  </si>
  <si>
    <t>Directia Sanitar Veterinara Si Pentru Siguranta Alimentelor Ilfov</t>
  </si>
  <si>
    <t>Primaria Ploiesti</t>
  </si>
  <si>
    <t>Primaria Municipiului Targoviste</t>
  </si>
  <si>
    <t>Directia Sanitar Veterinara si pentru Siguranta Alimentelor Dambovita</t>
  </si>
  <si>
    <t>Primaria Municipiului Timisoara</t>
  </si>
  <si>
    <t>Nr 7502/16.05.2016</t>
  </si>
  <si>
    <t>Directia Sanitara Veterinara si Pentru Siguranta Alimentelor Timis</t>
  </si>
  <si>
    <t>Nr 7496/09.05.2016</t>
  </si>
  <si>
    <t>Primaria Municipiului Arad</t>
  </si>
  <si>
    <t>Directia Sanitara Veterinara si Pentru Siguranta Alimentelor Arad</t>
  </si>
  <si>
    <t>Nr. 10392/17.08.2022</t>
  </si>
  <si>
    <t>Nr 12591/30.05.2023</t>
  </si>
  <si>
    <t>Directia sanitara veterinara si pentru siguranta alimentelor Ilfov</t>
  </si>
  <si>
    <t>Nr.975 /16.05.2016</t>
  </si>
  <si>
    <t>Primaria Municipiului Buzau</t>
  </si>
  <si>
    <t>Directia Sanitara Veterinara si pentru Siguranta Alimentelor Buzau</t>
  </si>
  <si>
    <t>Directia sanitar veterinara si pt siguranta alimentelor</t>
  </si>
  <si>
    <t>Primaria Municipiului Brasov</t>
  </si>
  <si>
    <t>Directia sanitara veterinara si pentru siguranta alimentelor Brasov</t>
  </si>
  <si>
    <t>Nr.632 / 06.07.2023</t>
  </si>
  <si>
    <t>Directia Sanitara Veterinara si Pentru Siguranta Alimentelor Brasov</t>
  </si>
  <si>
    <t>Primaria Municipiului Pitesti</t>
  </si>
  <si>
    <t>Directia sanitara veterinara si pentru siguranta alimentelor Arges</t>
  </si>
  <si>
    <t>Nr. 9773/29.12.2023</t>
  </si>
  <si>
    <t>Autoritatea nationala sanitara veterinara si pentru siguranta alimentelor Bucuresti</t>
  </si>
  <si>
    <t>Nr.1645/12.01.2024</t>
  </si>
  <si>
    <t>Primaria Municipiului Bucuresti sector 6</t>
  </si>
  <si>
    <t>Directia Sanitara Veterinara si pentru Siguranta Alimentelor Arges</t>
  </si>
  <si>
    <t xml:space="preserve">Nr 58/26.09.2023  </t>
  </si>
  <si>
    <t>McDonald's Suceava DT                                                                               Adresa: Ana Ipatescu , nr. 10A, Suceava</t>
  </si>
  <si>
    <t>McDonald's Iulius Mall Suceava                                                                  Adresa: Calea Unirii, nr. 22, Suceava</t>
  </si>
  <si>
    <t>McDonald's Piatra Neamt DT                                                                      Adresa: Bd. General Nicolae Dascalescu, nr. 2 B, Piatra Neamt, jud. Neamt</t>
  </si>
  <si>
    <t>McDonald's Arena Mall Bacau                                                                   Adresa: Str. Stefan cel Mare, nr.28</t>
  </si>
  <si>
    <t>McDonald's Satu Mare DT                                                                                                       Adresa: Strada Careiului, nr 9, Satu Mare</t>
  </si>
  <si>
    <t>McDonald's Iasi Bucium DT                                                                         Adresa: Soseaua Bucium - Family Market Bucium, nr. 34 E</t>
  </si>
  <si>
    <t>McDonald's Botosani DT                                                                             Adresa: Calea Nationala, nr. 356, Botosani</t>
  </si>
  <si>
    <t xml:space="preserve"> McDonald's Otopeni DT                                                                                                   Adresa: Calea Bucurestilor nr. 4</t>
  </si>
  <si>
    <t>McDonald's Virtutii DT                                                                                                   Adresa: Soseaua Virtutii nr. 27 B, Sector 6</t>
  </si>
  <si>
    <t>McDonald's Galati DT</t>
  </si>
  <si>
    <t>McDonald's Mercur Ploiesti                                                                                             Adresa: Piata Victoriei nr. 3</t>
  </si>
  <si>
    <t>McDonald's Gara de Nord IS                                                                                              Adresa Sector 1, Piata Garii de Nord 1-3</t>
  </si>
  <si>
    <t>McDonald's Buzau DT                                                                                                    Adresa: Intersectia Bd. Unirii Vechi cu Unirii Noi, Buzau</t>
  </si>
  <si>
    <t>McDonald's Baneasa Mall                                                                                                 Adresa: Sos Bucurest Ploiesti, nr 42 D</t>
  </si>
  <si>
    <t xml:space="preserve">McDonald's Barbu Vacarescu DT                                                                                    Adresa: Bucuresti, Str. Barbu Vacarescu nr 146 - 158, Sector 2 </t>
  </si>
  <si>
    <t>McDonald's AFI Palace Ploiesti                                                                                    Adresa: Str.Calomfirescu nr.2 Ploiesti</t>
  </si>
  <si>
    <t>McDonald's Buzau Shopping City                                                                                    Adresa: str Unirii 232, Buzau</t>
  </si>
  <si>
    <t>McDonald's Targoviste DT                                                                                                Adresa: Bd-ul I.C Bratianu nr. 13 C.</t>
  </si>
  <si>
    <t>McDonald's Arad DT                                                                                                       Adresa: Calea Aurel Vlaicu nr 14 Arad</t>
  </si>
  <si>
    <t xml:space="preserve">  McDonald’s Carrefour Militari                                                                                  Adresa: Sos. Bucuresti-Pitesti km. 11-12, Com. Chiajna , jud. Ilfov</t>
  </si>
  <si>
    <t xml:space="preserve">Mihai Viteazul Cluj        
Adresa: Piata Mihai Viteazul nr 17, Cluj-Napoca
</t>
  </si>
  <si>
    <t xml:space="preserve">Manastur Cluj DT
Adresa: Str. Primaverii, nr 74, Cluj-Napoca
</t>
  </si>
  <si>
    <t xml:space="preserve">
McDonald's Polus Center Cluj
Adresa: Loc. Floresti, str. Avram Iancu, nr. 492-500, Cluj-Napoca
</t>
  </si>
  <si>
    <t>McDonald`s Dristor DT
Adresa: Sos. Mihai Bravu, nr. 307, Sector 3, Bucuresti</t>
  </si>
  <si>
    <t>McDonald's  Brasov DT                                                                                                                                                                                                                                                    Adresa: Calea Bucuresti nr.108</t>
  </si>
  <si>
    <t>McDonald's Brasov Carrefour                                                                 Adresa: Calea Bucuresti nr 107</t>
  </si>
  <si>
    <t xml:space="preserve">McDonald's Drumul Taberei DT                                                                                     Adresa: Bucuresti, Sector 6, Strada Brasov nr 23A </t>
  </si>
  <si>
    <t xml:space="preserve">Directia Sanitara Veterinara Bucuresti </t>
  </si>
  <si>
    <t>McDonald`s Titan DT
Adresa: Bd. 1 Decembrie, nr. 33 A, Sector 3, Bucuresti</t>
  </si>
  <si>
    <t>Directia Generala Administratie Publica Locala-Serviciul Autorizatii de Functionare si Servicii Publice</t>
  </si>
  <si>
    <t xml:space="preserve">Directia Sanitara Veterinara si Pentru Siguranta Alimentelor Bucuresti </t>
  </si>
  <si>
    <t>McDonald`s Circumvalatiunii Timisoara DT
Adresa: Calea Circumvalatiunii, nr. 35, Timisoara, Timis</t>
  </si>
  <si>
    <t>McDonald's Feeria Mall                                                                                                     Adresa; Sos. Bucurestii Ploiesti, nr. 44, Sector 1, Bucuresti</t>
  </si>
  <si>
    <t>McDonald's Sibiu Centru                                                                            Adresa: Strada: Nicolae Balcescu, nr. 24</t>
  </si>
  <si>
    <t>McDonald`s Coresi Brasov DT 
Adresa: Strada Turnului, nr. 5</t>
  </si>
  <si>
    <t>McDonald's Iasi Piata Garii DT                                                                        Adresa: Strada Piata Garii, nr. 4 , Iasi, jud Iasi</t>
  </si>
  <si>
    <t>McDonald's Mall Vitan                                                                                             Adresa: Calea Vitan nr.55-59, Sector 3, Bucuresti</t>
  </si>
  <si>
    <t>McDonald's Palas Iasi                                                                                                Adresa: Strada Palas 7A, Iasi</t>
  </si>
  <si>
    <t>Nr  7/30.01.2024</t>
  </si>
  <si>
    <t>Nr. 23/29.12.2023</t>
  </si>
  <si>
    <t>Nr.78014/13.12.2023</t>
  </si>
  <si>
    <t>Nr.23582/13.02.2024</t>
  </si>
  <si>
    <t>Nr. 33/12.01.2024</t>
  </si>
  <si>
    <t>Nr. 2711 / 08.01.2024</t>
  </si>
  <si>
    <t>Nr. 3084 / vizat 08.01.2024</t>
  </si>
  <si>
    <t>Nr.7634/02.02.2024</t>
  </si>
  <si>
    <t>Nr. 4 /11.01.2024</t>
  </si>
  <si>
    <t>Nr. 227 /vizat in 11.01.2024</t>
  </si>
  <si>
    <t>Nr. 410/ 13.10.2023</t>
  </si>
  <si>
    <t>Nr.46/ 25.01.2024</t>
  </si>
  <si>
    <t>164/ 20.10.2023</t>
  </si>
  <si>
    <t>Nr.150/ 04.12.2023</t>
  </si>
  <si>
    <t>Nr.141/16.01.2024</t>
  </si>
  <si>
    <t>Nr.502/30.05.2023</t>
  </si>
  <si>
    <t>Nr. 8642 / 20.11.2023</t>
  </si>
  <si>
    <t>Nr.81142/81146/81612/81299  Data:19.01.2024</t>
  </si>
  <si>
    <t>Nr. 1197/16.01.2024</t>
  </si>
  <si>
    <t>Nr. 23/ 12.01.2024</t>
  </si>
  <si>
    <t>Nr. 23/ 08.02.2024</t>
  </si>
  <si>
    <t>Nr.678/ 07.11.2023</t>
  </si>
  <si>
    <t>Nr.181314/3031 / 09.10.2023</t>
  </si>
  <si>
    <t>Nr. 222/ 08.01.2024</t>
  </si>
  <si>
    <t xml:space="preserve"> Nr.110/11.01.2024 </t>
  </si>
  <si>
    <t xml:space="preserve"> Nr.10824/08.01.2024</t>
  </si>
  <si>
    <t>Nr. 4660/25.01.2024</t>
  </si>
  <si>
    <t xml:space="preserve"> Nr.21/31.01.2024 Acord de comercializare/prestari servicii </t>
  </si>
  <si>
    <t>Nr.81619/81633/11.01.2024</t>
  </si>
  <si>
    <t>Nr. 17894/17.01.2024</t>
  </si>
  <si>
    <t>Nr.57/17.01.2024</t>
  </si>
  <si>
    <t>Nr.168/03.01.2024</t>
  </si>
  <si>
    <t>Nr.437/ 08.01.2024</t>
  </si>
  <si>
    <t>Nr.23563/13.02.2024</t>
  </si>
  <si>
    <t>Nr.0330/15.01.2024</t>
  </si>
  <si>
    <t>Nr. 1272/ 11.01.2024</t>
  </si>
  <si>
    <t xml:space="preserve">Nr.11220/ 02.02.2024 </t>
  </si>
  <si>
    <t>Nr.936/01.11.2023</t>
  </si>
  <si>
    <t xml:space="preserve">Nr.39/15.02.2024 </t>
  </si>
  <si>
    <t>NR. 105/17.01.2024</t>
  </si>
  <si>
    <t>Nr.5409/13.11.2023</t>
  </si>
  <si>
    <t>Nr.705/15.01.2024</t>
  </si>
  <si>
    <t>Nr. 25737/ ianuarie 2024</t>
  </si>
  <si>
    <t>Nr.3982/ianuarie 2024</t>
  </si>
  <si>
    <t>Nr.9/ianuarie  2024</t>
  </si>
  <si>
    <t>Nr.1592/ianuarie 2024</t>
  </si>
  <si>
    <t>Nr.91766/ianuarie 2024</t>
  </si>
  <si>
    <t>Nr.360/14.12.2023</t>
  </si>
  <si>
    <t>Nr.6348/ianuarie 2024</t>
  </si>
  <si>
    <t>Nr. 79542/81406/29.12.2023</t>
  </si>
  <si>
    <t>Primaria Municipiului Ploiesti</t>
  </si>
  <si>
    <t>Primaria Sector 2 Bucuresti</t>
  </si>
  <si>
    <t>Primaria Blejoi</t>
  </si>
  <si>
    <t>Primaria Chiajna, Judetul Ilfov</t>
  </si>
  <si>
    <t>Seria:VA/Nr764/09.06.2020</t>
  </si>
  <si>
    <t>Seria:VA/ Nr.842 / 18.03.2020</t>
  </si>
  <si>
    <t>Seria:VA /Nr.19864/27.08.2020</t>
  </si>
  <si>
    <t>Seria: VA /Nr.785/ 18.03.2020</t>
  </si>
  <si>
    <t>Seria:VA/ Nr.10/25.05.2020</t>
  </si>
  <si>
    <t>Seria:VA/Nr.788/09.06.2020</t>
  </si>
  <si>
    <t>Seria:VA/Nr.12008/18.08.2020</t>
  </si>
  <si>
    <t xml:space="preserve"> Seria:V.A.-BV /Nr.1697/ 11.03.2020</t>
  </si>
  <si>
    <t>Seria:V.A - BV/Nr.1698/11.03.2020</t>
  </si>
  <si>
    <t xml:space="preserve"> Seria:VA/Nr. 12013/27.05.2020</t>
  </si>
  <si>
    <t>Seria:VA /Nr.13102/21.12.2023</t>
  </si>
  <si>
    <t>Seria:VA/Nr. 906 / 27.05.2020</t>
  </si>
  <si>
    <t xml:space="preserve">Serie VA/Nr. 1616 din 06.07.2016 - Revizuita in 17.03.2020 </t>
  </si>
  <si>
    <t>Seria: VA/Nr. 009917/16.04.2020</t>
  </si>
  <si>
    <t>Seria:VA/Nr. 109 / 28.03.2007</t>
  </si>
  <si>
    <t>Seria:V.A/Nr. 6130/06.03.2020</t>
  </si>
  <si>
    <t>Seria:VA/Nr. 15.270/27.03.2020</t>
  </si>
  <si>
    <t>Seria:VA/Nr. 25557 / 26.09.2022</t>
  </si>
  <si>
    <t>Nr.10236/ 06.05.2016 preschimbat 9.03.2020</t>
  </si>
  <si>
    <t>Seria:VA/Nr. 6850 / 24.05.2016</t>
  </si>
  <si>
    <t>Seria:VA/Nr.389/05.03.2020</t>
  </si>
  <si>
    <t>Seria:VA/Nr. 791/ 24.06.2020</t>
  </si>
  <si>
    <t>Nr.10234 /   06.05.2016</t>
  </si>
  <si>
    <t>Nr.8264/10.05.2016</t>
  </si>
  <si>
    <t>Seria:VA/Nr. 10937 /  21.09.2023</t>
  </si>
  <si>
    <t>Nr.9/03.01.2024</t>
  </si>
  <si>
    <t>Nr.979/02.06.2020</t>
  </si>
  <si>
    <t>Seria:V.A-BV /Nr.1699/ 11.03.2023</t>
  </si>
  <si>
    <t>Seria:VA/Nr. 12055 / 11.08.2020</t>
  </si>
  <si>
    <t>Nr.8260/10.05.2016</t>
  </si>
  <si>
    <t>Seria: VA/Nr. 1617/06.07.2016 , revizuita in 17.03.2020</t>
  </si>
  <si>
    <t>Seria:VA/Nr. 5679/18.08.2020</t>
  </si>
  <si>
    <t>Seria:VA/Nr.794/24.06.2020</t>
  </si>
  <si>
    <t xml:space="preserve">Nr. 432/06.05.1999 </t>
  </si>
  <si>
    <t>Seria:VA/Nr.5927/ 10.03.2020</t>
  </si>
  <si>
    <t>Nr: 471/30.05.2007</t>
  </si>
  <si>
    <t>Seria:VA/Nr.943/ 27.05.2020</t>
  </si>
  <si>
    <t>Seria:VA/Nr.1002/24.05.2016</t>
  </si>
  <si>
    <t>Seria:VA/Nr. 3924/14.06.2016</t>
  </si>
  <si>
    <t>Seria:VA/Nr.26.234/12.05.2023</t>
  </si>
  <si>
    <t>Seria:VA/Nr.4055/ 27.05.2020</t>
  </si>
  <si>
    <t>Seria:VA/Nr.2715/ Data:14.04.2009 ( actualizare: 12.03.2020)</t>
  </si>
  <si>
    <t>Seria: VA nr. 809/09.05.2016</t>
  </si>
  <si>
    <t xml:space="preserve"> Seria:VA/Nr. 7871/18.03.2020</t>
  </si>
  <si>
    <t>Seria:VA/Nr. 7851/18.03.2020</t>
  </si>
  <si>
    <t>Seria:VA/Nr. 11281/24.06.2020</t>
  </si>
  <si>
    <t>Seria:VA/Nr.2656/ 29.05.2020</t>
  </si>
  <si>
    <t>Seria:VA/Nr 15656/ 03.07.2020</t>
  </si>
  <si>
    <t>Seria:VA/Nr. 22234/06.07.2020</t>
  </si>
  <si>
    <t>Seria:VA/Nr. 22843/27.05.2020</t>
  </si>
  <si>
    <t>Seria:VA/Nr. 008284/16.04.2020</t>
  </si>
  <si>
    <t>Seria:VA/Nr. 25393/30.06.2020</t>
  </si>
  <si>
    <t>Seria:VA/Nr. 17.572 din16.06.2020</t>
  </si>
  <si>
    <t>Nr.8595/07.12.2017</t>
  </si>
  <si>
    <t>Seria:VA/Nr.10235/ 06.05.2016</t>
  </si>
  <si>
    <t>Nr. 12031 din 04.06.2018 preschimbat la data de 09.03.2020</t>
  </si>
  <si>
    <t>Nr.9130 din 10.10.2018</t>
  </si>
  <si>
    <t>Seria:VA/ Nr. 3992/10.03.2020</t>
  </si>
  <si>
    <t>Seria:VA/Nr. 27751/27.08.2020</t>
  </si>
  <si>
    <t>Seria:VA/Nr. 27933/07.12.2018</t>
  </si>
  <si>
    <t>Seria:VA-BR/Nr. 4311/10.03.2020</t>
  </si>
  <si>
    <t>Seria:VA/Nr.4861/ Data 27.12.2018</t>
  </si>
  <si>
    <t>Seria: VA/Nr. 6183/29.05.2020</t>
  </si>
  <si>
    <t>Seria:VA 3145 din 09.09.2019 revizuita la data de 17.03.2020</t>
  </si>
  <si>
    <t>Seria:VA/Nr. 8508/10.03.2020</t>
  </si>
  <si>
    <t>Seria:VA/Nr.30372 / 12.12.2019</t>
  </si>
  <si>
    <t>Nr: 9087/10.04.2020</t>
  </si>
  <si>
    <t>Seria:VA/Nr. 4609/10.06.202</t>
  </si>
  <si>
    <t>Seria: VA/Nr. 30911/03.06.2020</t>
  </si>
  <si>
    <t>Seria:V.A.-BV/Nr.2551/27.10.2020</t>
  </si>
  <si>
    <t>Seria:VA-DB-/Nr.8196/15.12.2020</t>
  </si>
  <si>
    <t>Seria:V.A. -  BV /Nr.2683/ 31.03.2021</t>
  </si>
  <si>
    <t>Seria:VA/Nr.3559/26.07.2022</t>
  </si>
  <si>
    <t>Seria:VA /Nr.33718/25.11.2021</t>
  </si>
  <si>
    <t>Seria:VA-BR/Nr. 4680/02.12.2021</t>
  </si>
  <si>
    <t>Seria:VA/Nr. 4880/18.11.2022</t>
  </si>
  <si>
    <t>Seria:VA/Nr. 8670/14.12.2022</t>
  </si>
  <si>
    <t>Seria:VA.Nr. 12235/21.12.2022</t>
  </si>
  <si>
    <t>Nr.8020/29.09.2023</t>
  </si>
  <si>
    <t>Nr.13395/15.11.2023</t>
  </si>
  <si>
    <t>Seria:VA BT/Nr.7299/19.12.2023</t>
  </si>
  <si>
    <t>Seria:VA/Nr.37383/18.12.2023</t>
  </si>
  <si>
    <t>Seria:VA/Nr.5584/10.07.2020</t>
  </si>
  <si>
    <t>Directia sanitara veterinara si pentru siguranta alimentelor Galati</t>
  </si>
  <si>
    <t>Directia Sanitara Veterinara si Pentru Siguranta Alimentelor Prahova</t>
  </si>
  <si>
    <t>Directia sanitara veterinara si pentru siguranta alimentelor Hunedoara</t>
  </si>
  <si>
    <t>Directia Sanitara Veterinara si Pentru Siguranta Alimentelor Mures</t>
  </si>
  <si>
    <t>Directia Sanitara Veterinara si Pentru Siguranta Alimentelor Sibiu</t>
  </si>
  <si>
    <t>Directia sanitara veterinara si pentru siguranta alimentelor Buzau</t>
  </si>
  <si>
    <t>Directia sanitara veterinara si pentru siguranta alimentelor Alba</t>
  </si>
  <si>
    <t>Directia Sanitar Veterinara si pentru Siguranta Alimentelor Brasov</t>
  </si>
  <si>
    <t>Seria:VA/Nr.32/21.05.2020</t>
  </si>
  <si>
    <t>Seria:VA/Nr.947/16.05.2016</t>
  </si>
  <si>
    <t>Nr.01/17.01.2024</t>
  </si>
  <si>
    <t xml:space="preserve">Primaria Municipiului Galati </t>
  </si>
  <si>
    <t>Seria VA-GL/Nr.517/17.03.2020</t>
  </si>
  <si>
    <t>Nr. 18/15.01.2024</t>
  </si>
  <si>
    <t>Seria VA Nr.8783/17.05.2016</t>
  </si>
  <si>
    <t>Nr. VA CJ 05877 / 16.05.2016</t>
  </si>
  <si>
    <t>Nr 9116 / 02.02.2024</t>
  </si>
  <si>
    <t>NR VA CJ 05878 /16.05.2016</t>
  </si>
  <si>
    <t>Nr. VA CJ 05879 din 17.05.2016</t>
  </si>
  <si>
    <t>VA CJ 05880/17.05.2016</t>
  </si>
  <si>
    <t>McDonald's Zalau
Adresa: Str. B-dul Mihai Viteazul, Nr. 59, Zalau</t>
  </si>
  <si>
    <t>Autorizatia nr. 603/07.12.2023</t>
  </si>
  <si>
    <t>Nr. VA 7745 din 20.12.2021</t>
  </si>
  <si>
    <t>Nr. 166/16.02.2024</t>
  </si>
  <si>
    <t>Nr.755204/01.02.2024</t>
  </si>
  <si>
    <t>Primaria Sector 3, Bucuresti</t>
  </si>
  <si>
    <t>Primaria Sector 1, Bucuresti</t>
  </si>
  <si>
    <t>Primarie Sector 6, Bucuresti</t>
  </si>
  <si>
    <t>Primaria Municipiului Cluj-Napoca</t>
  </si>
  <si>
    <t>Primaria Sector 6, Bucuresti</t>
  </si>
  <si>
    <t>Primaria Sector 2, Bucuresti</t>
  </si>
  <si>
    <t xml:space="preserve"> Primaria Municipiului Cluj-Napoca</t>
  </si>
  <si>
    <t>Primaria Sector 4, Bucuresti</t>
  </si>
  <si>
    <t>Primaria Voluntari</t>
  </si>
  <si>
    <t xml:space="preserve">Primaria Sector 4, Bucuresti </t>
  </si>
  <si>
    <t>Nr. 476/17.01.2024</t>
  </si>
  <si>
    <t>McDonald's Iulius Mall Cluj                                                                            Adresa: Mun. Cluj-Napoca, str. Alexandru Vaida-Voievod, nr. 53-55, cartier Gheorgheni, Parcul Est, Iulius Mall Cluj, locatia FF11.</t>
  </si>
  <si>
    <t xml:space="preserve">Nr. 2707/02.02.2024    
</t>
  </si>
  <si>
    <t>Nr.156/08.01.2024</t>
  </si>
  <si>
    <t>Nr.2548/ 22.02.2024</t>
  </si>
  <si>
    <t>Nr.2540/16.02.2024</t>
  </si>
  <si>
    <t>Nr. 1535 / 02.02.2024</t>
  </si>
  <si>
    <t>Nr.310/11.01.2024</t>
  </si>
  <si>
    <t>Primaria Sector 6 Bucuresti</t>
  </si>
  <si>
    <t>Nr.60/23.02.2024</t>
  </si>
  <si>
    <t>Nr. 97 /27.11.2023</t>
  </si>
  <si>
    <t>Nr. 207/4.12.2023</t>
  </si>
  <si>
    <t>Nr.82/06.12.2023</t>
  </si>
  <si>
    <t>Nr 123/06.12.2023</t>
  </si>
  <si>
    <t>Nr.149/04.12.2023</t>
  </si>
  <si>
    <t>In curs de obtinere dosar depus/Nr. 242712/ 22.01.2024</t>
  </si>
  <si>
    <t>McDonald's Pitesti Gara DT                                                                                 Adresa: Pitesti, Bulevardul Republicii 214 Bis</t>
  </si>
  <si>
    <t>McDonald's Unirea 
Adresa: Piata Unirii nr 1 Sector 3, Bucuresti</t>
  </si>
  <si>
    <t>Directia Generala De Administrare A Domeniului Public Si Privat Al Sectorului 5 - Biroul De Autorizare Activitati Comerciale</t>
  </si>
  <si>
    <t xml:space="preserve"> Primaria sector 2, Bucuresti</t>
  </si>
  <si>
    <t>McDonald's Prisma DT                                                                                                 Adresa: Soseaua Bucuresti - Ploiesti km 20</t>
  </si>
  <si>
    <t>McDonald's Rahova DT                                                                                                 Adresa: Bucuresti, Sector 5, Calea Rahovei - Progresului nr. 291 (FAST FOOD DT)</t>
  </si>
  <si>
    <t>McDonald's Morarilor DT                                                                                                    Adresa: Bd. Basarabiei - Sos Morarilor ,sector 2,Bucuresti</t>
  </si>
  <si>
    <t>Mc Donald's Postavarul Brasov                                                           Adresa: Bulevardul Republicii nr 57-59</t>
  </si>
  <si>
    <t>McDonald's Orizont Timisoara                                                                                      Adresa: Piata Victoriei nr 1, Timisoara</t>
  </si>
  <si>
    <t>McDonald`s Crisul IS Oradea
Adresa: Strada Republicii nr 30 Oradea</t>
  </si>
  <si>
    <t>McDonald's Stadion Timisoara DT                                                                               Adresa: B-dul Iosif Bulbuca Timisoara</t>
  </si>
  <si>
    <t xml:space="preserve"> McDonald's Pacii DT                                                                                 Adresa: Bucuresti, Bulevardul Iuliu Maniu 488-490, sector 6</t>
  </si>
  <si>
    <t>McDonald's Nuferilor Oradea DT                                                        Adresa: Strada Nufarului nr.49</t>
  </si>
  <si>
    <t>McDonald's Bulevard Arad                                                                                               Adresa: Bdul Revolutiei 78</t>
  </si>
  <si>
    <t>McDonald's Delfinariu Constanta DT                                                                           Adresa: Bulevardul Mamaia 255A</t>
  </si>
  <si>
    <t>McDonald's Tomis Constanta IS                                                                                       Adresa: Str. Stefan Cel Mare, nr. 36-40, Jud Constanta</t>
  </si>
  <si>
    <t>McDonald's Craiova DT                                                                                      Adresa: Municipiul Craiova, Calea Bucuresti, nr 26</t>
  </si>
  <si>
    <t>McDonald's River Plaza Mall                                                                               Adresa: Ramnicu Valcea, Calea lui Traian, nr 125, River Plaza Mall</t>
  </si>
  <si>
    <t xml:space="preserve">McDonald's Buzesti DT                                                                                                    Adresa: Strada Dr. Iacob Felix, nr 8, Bucuresti </t>
  </si>
  <si>
    <t>McDonald's Deva DT                                                                                 Adresa: Strada: Calea Zarandului, Nr.7</t>
  </si>
  <si>
    <t>McDonald`s Baia Mare DT
Adresa: Bulevardul Unirii nr. 8A Baia Mare</t>
  </si>
  <si>
    <t>McDonald's Ploiesti Nord DT                                                                      Adresa: Bulevardul Republicii, nr 136</t>
  </si>
  <si>
    <t>McDonald's Electroaparataj DT                                                                                   Adresa: Bdul Pierre de Coubertine nr 3-5, Bucuresti</t>
  </si>
  <si>
    <t>McDonald's Pitesti Nord DT                                                                   Adresa: Pitesti, Bulevardul Nicolae Balcescu 158 B</t>
  </si>
  <si>
    <t>McDonald's Cora                                                                                                             Adresa: Sos Vergului nr 20, sector 2, Bucuresti</t>
  </si>
  <si>
    <t>McDonald's Plaza Mall                                                                                               Adresa: Bd. Timisoara, Nr 26, Sector 6, Bucuresti</t>
  </si>
  <si>
    <t xml:space="preserve">McDonald's City Park Mall Constanta                                                                          Adresa: Constanta, B-dul Alexandru Lapusneanu nr. 116C, Zona: Complex comercial City Park Mall </t>
  </si>
  <si>
    <t xml:space="preserve">McDonald's Iulius Mall Iasi                                                                        Adresa: Bulevardul Tudor Vladimirescu nr. 2, Iasi </t>
  </si>
  <si>
    <t xml:space="preserve">McDonald's Sibiu Selimbar                                                                    Adresa: Selimbar, Strada: Soseaua Sibiului, nr.1
</t>
  </si>
  <si>
    <t>McDonald's Sun Plaza Mall                                                                                         Adresa: Calea Vacaresti 391, In incinta Centrului Comercial Sun Plaza, sector 4, Bucuresti</t>
  </si>
  <si>
    <t>McDonald's AFI Cotroceni                                                                              Adresa: Bulevardul General Paul Teodorescu, nr 4, in incinta Cotroceni Park, spatiul comercial D111, Sector 6, Bucuresti</t>
  </si>
  <si>
    <t>McDonald's America House 
Adresa: Soseaua Nicolae Titulescu nr 4-8, cladirea America House, aripa de vest, parter, sector 1, Bucuresti</t>
  </si>
  <si>
    <t>McDonald's Pipera DT                                                                                                       Adresa: Șoseaua București-Nord nr.33, oras Voluntari, judetul Ilfov</t>
  </si>
  <si>
    <t>McDonald's Promenada Mall                                                                                           Adresa: Calea Floreasca  nr.246, unitatea nr.2F-045, ETAJ 2, McDonald's Promenada Mall, Sector 1, Bucuresti.</t>
  </si>
  <si>
    <t>Primarie Sector 1, Bucuresti</t>
  </si>
  <si>
    <t>McDonald`s ParkLake 
Adresa: Liviu Rebreanu nr.4, Sector 3, Bucuresti</t>
  </si>
  <si>
    <t>McDonald's Veranda Mall                                                                                               Adresa: Str. Ziduri Mosi nr 23, Sector 2, Bucuresti</t>
  </si>
  <si>
    <t>McDonald's Mega Mall Bucuresti                                                                                                                                            Adresa: Bdul Pierre de Coubertine nr 3-5</t>
  </si>
  <si>
    <t>Nr. 1395/23.11.2017 (vizata pentru anul 2024)</t>
  </si>
  <si>
    <t>McDonald's Ploiesti Shopping City, cu punct de lucru Blejoi Adresa: Str Republicii, nr 76</t>
  </si>
  <si>
    <t>McDonald's Iulius Mall Timisoara                                                                     Adresa: Aristide Demetriade nr 1, Iulius Mall Timisoara</t>
  </si>
  <si>
    <t xml:space="preserve">McDonald's Focsani DT                                                                                         Adresa: Bulevardul Brailei , nr 102, Focsani </t>
  </si>
  <si>
    <t>McDonald's Berceni DT                                                                                                  Adresa: Strada Turnu Magurele nr.92-108, sector 4, Bucuresti</t>
  </si>
  <si>
    <t>McDonald's Braila DT                                                                                                        Adresa: Braila, Str.Fabricilor, Nr. 10, Lot.2-Str. Vlad Tepes, nr.1 + Nr.1, Lot.2 - Cal.Calarasilor Nr.239-245</t>
  </si>
  <si>
    <t>Serviciul Administratie Publica Locala, Juridic si Autoritate Tutelara - Primaria Bragadiru</t>
  </si>
  <si>
    <t>McDonald's Slatina DT                                                                                            Adresa: Strada Tunari, nr 1B,Jud Olt, localitatea Slatina</t>
  </si>
  <si>
    <t xml:space="preserve">McDonald's Valea Cascadelor DT                                                                          Adresa: Strada Valea Casccadelor, nr 26P, Sector 6 Bucuresti </t>
  </si>
  <si>
    <t>McDonald's Alba Iulia DT                                                                        Adresa: Strada: Calea Motilor, nr.120A</t>
  </si>
  <si>
    <t>McDonald`s Progresul
Adresa: Soseaua Giurgiului, nr 111</t>
  </si>
  <si>
    <t>McDonald's Afi Palace Brasov                                                                  Adresa: B-dul 15 noiembrie nr 78 - Centrul Comercial Afi Palace Brasov</t>
  </si>
  <si>
    <t>McDonald's Ramnicu Valcea DT                                                                       Adresa: Ramnicu Valcea, Bvd Dem Radulescu, Nr 2-14</t>
  </si>
  <si>
    <t>McDonald's Pallady DT                                                                                                    Adresa: Bulevardul Theodor Pallady, nr 50, sector 3, Bucuresti</t>
  </si>
  <si>
    <t>McDonald's Targu Jiu DT                                                                                  Adresa: Municipiul Targu-Jiu, Strada Termocentralei, nr 17A</t>
  </si>
  <si>
    <t>McDonald`s Lacul Rosu DT 
Adresa:Strada Lacu Rosu nr 3 Oradea</t>
  </si>
  <si>
    <t>McDonald's Dumbravita DT                                                                                              Adresa: Str Conac nr 43, Dumbravita</t>
  </si>
  <si>
    <t>Primaria Comuna Dumbravita</t>
  </si>
  <si>
    <t>McDonald's Craiova Mall Promenada                                                                        Adresa: Municipiul Craiova, Strada Calea Severinului, Nr 61, Unitatea Nr F065</t>
  </si>
  <si>
    <t>McDonald's Drobeta-Turnu Severin                                                                                     Adresa: B-dul Mihai Viteazu, nr 78, Cladirea M01</t>
  </si>
  <si>
    <t>McDonald's Vitantis DT                                                                                           Adresa: Soseaua Vitan Barzesti nr 7A, Sector 4, Bucuresti</t>
  </si>
  <si>
    <t>Directia Sanitar Veterinara si pentru siguranta alimentelor Bucuresti</t>
  </si>
  <si>
    <t>Directia sanitara veterinara si pentru siguranta alimentelor Bucuresti, Sector 2</t>
  </si>
  <si>
    <t>Directia Sanitara veterinara si pentru siguranta alimentelor Prahova/ Biroul Catagrafie, Autorizare, Inregistrare, Evidenta Informatizata</t>
  </si>
  <si>
    <t>Directia Sanitar Veterinara si pentru Siguranta Alimentelor BUCURESTI</t>
  </si>
  <si>
    <t>DSV ILFOV - Serviciul Catagrafie, Autorizare, Inregistrare si Evidenta Informatizata - ODCP3302</t>
  </si>
  <si>
    <t>McDonald`s Central
Adresa: Bulevardul Regina Elisabeta nr 43, Sector 5, Bucuresti</t>
  </si>
  <si>
    <t xml:space="preserve"> McDonald's Brancoveanu DT                                                                                          Adresa: Sos Oltenitei - Bd C.Brancoveanu nr 29</t>
  </si>
  <si>
    <t>McDonald's Colentina DT                                                                                    Adresa: Sos Colentina nr 81, Sector 2, Bucuresti</t>
  </si>
  <si>
    <t>McDonald's Targu Mures                                                                        Adresa: Strada: Piata Trandafirilor, nr. 35-37</t>
  </si>
  <si>
    <t>McDonald's Carrefour Orhideea                                                                                  Adresa: Splaiul Independentei 210-210B</t>
  </si>
  <si>
    <t>McDonald's Vivo Mall Constanta                                                                                 Adresa: Constanta, Bd Aurel Vlaicu nr 220, zona: complex comercial Vivo</t>
  </si>
  <si>
    <t>McDonald's Bragadiru DT                                                                               Adresa: Soseaua Alexandriei nr. 110</t>
  </si>
  <si>
    <t>McDonald's Craiova Mall                                                                                           Adresa: Calea Bucuresti, Nr 80, Centrul Comercial Electroputere Parc, Unitatea J15</t>
  </si>
  <si>
    <t>McDonald's Braila Mall                                                                                                     Adresa: Sat Varsatura, Str. Principala, nr.4B, com. Chiscani, Jud.Braila</t>
  </si>
  <si>
    <t>Primaria Sector 5, Bucuresti</t>
  </si>
  <si>
    <t>Nr.16/ 28.02.2024</t>
  </si>
  <si>
    <t>Nr. 17/ 28.02.2024</t>
  </si>
  <si>
    <t xml:space="preserve"> Nr.56/29.01.2024</t>
  </si>
  <si>
    <t>In curs de obtinere doasar depus /Nr. 661/11.01.2024.</t>
  </si>
  <si>
    <t>Nr. 18 / 28.02.2024</t>
  </si>
  <si>
    <t xml:space="preserve">Nr. 187 / 05.03.2024 </t>
  </si>
  <si>
    <t>Nr. 345/24.05.2024</t>
  </si>
  <si>
    <t>Nr. 1235 / 08.03.2024</t>
  </si>
  <si>
    <t>Nr. 173/05.03.2024</t>
  </si>
  <si>
    <t>Nr.181/08.03.2024</t>
  </si>
  <si>
    <t>Nr.22/17.01. 2023/in curs de obtinere.dosar depus/Nr.2833/29.02.2024</t>
  </si>
  <si>
    <t>Nr.74/28.03.2024</t>
  </si>
  <si>
    <t>Seria:VA/Nr.11326/08.04.2024</t>
  </si>
  <si>
    <t xml:space="preserve">Primaria Pitesti,judetul Arges </t>
  </si>
  <si>
    <t xml:space="preserve">  McDonald’s Pitesti Arges Mall                                                                           Adresa: Str. Tudor Vladimirescu, nr. 37</t>
  </si>
  <si>
    <t>Nr.36 /14.05.2024</t>
  </si>
  <si>
    <t>Nr. 405 /15.05.2024</t>
  </si>
  <si>
    <t>Nr.24/1358/17.05.2024</t>
  </si>
  <si>
    <t>Nr.24/07.06.2024</t>
  </si>
  <si>
    <t xml:space="preserve"> Nr.24/17289/20.06.2024               </t>
  </si>
  <si>
    <t>Nr 34432/11.07.2024</t>
  </si>
  <si>
    <t xml:space="preserve"> Nr.34062/11.07.2024</t>
  </si>
  <si>
    <t>Nr.24/1514/ 29.05.2024</t>
  </si>
  <si>
    <t>Nr. 24/2015/26.07.2024</t>
  </si>
  <si>
    <t>Nr.749/28.08.2024</t>
  </si>
  <si>
    <t>Nr. 50887/02.10.2024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</si>
</sst>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peedee"/>
      <family val="2"/>
    </font>
    <font>
      <sz val="11"/>
      <name val="Speedee"/>
      <family val="2"/>
    </font>
    <font>
      <sz val="11"/>
      <color theme="1"/>
      <name val="Speedee"/>
      <family val="2"/>
    </font>
    <font>
      <sz val="12"/>
      <color theme="1"/>
      <name val="Speedee"/>
      <family val="2"/>
    </font>
    <font>
      <sz val="11"/>
      <color rgb="FF000000"/>
      <name val="Speedee"/>
      <family val="2"/>
    </font>
    <font>
      <sz val="12"/>
      <color rgb="FF000000"/>
      <name val="Speedee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61B23A12-7516-40A6-A934-D89D5DE254BA}"/>
  </cellStyles>
  <dxfs count="0"/>
  <tableStyles count="1" defaultTableStyle="TableStyleMedium2" defaultPivotStyle="PivotStyleLight16">
    <tableStyle name="Invisible" pivot="0" table="0" count="0" xr9:uid="{690391AC-53C8-44C1-9338-3B5B163197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0"/>
  <sheetViews>
    <sheetView tabSelected="1" topLeftCell="D1" zoomScale="50" zoomScaleNormal="50" workbookViewId="0">
      <pane ySplit="8" topLeftCell="A94" activePane="bottomLeft" state="frozen"/>
      <selection pane="bottomLeft" activeCell="D1" sqref="D1:J113"/>
    </sheetView>
  </sheetViews>
  <sheetFormatPr defaultRowHeight="14.4" x14ac:dyDescent="0.3"/>
  <cols>
    <col min="2" max="2" width="4.21875" customWidth="1"/>
    <col min="3" max="3" width="6.33203125" style="2" customWidth="1"/>
    <col min="4" max="4" width="61.77734375" style="11" customWidth="1"/>
    <col min="5" max="5" width="57.109375" style="2" customWidth="1"/>
    <col min="6" max="6" width="42.77734375" style="2" bestFit="1" customWidth="1"/>
    <col min="7" max="7" width="41.77734375" style="2" bestFit="1" customWidth="1"/>
    <col min="8" max="8" width="77.109375" style="2" bestFit="1" customWidth="1"/>
  </cols>
  <sheetData>
    <row r="1" spans="1:8" x14ac:dyDescent="0.3">
      <c r="C1" s="4"/>
      <c r="D1" s="8"/>
      <c r="E1" s="5" t="s">
        <v>2</v>
      </c>
      <c r="F1" s="6"/>
    </row>
    <row r="2" spans="1:8" x14ac:dyDescent="0.3">
      <c r="C2" s="3"/>
      <c r="D2" s="9"/>
      <c r="E2" s="6" t="s">
        <v>3</v>
      </c>
      <c r="F2" s="6"/>
    </row>
    <row r="3" spans="1:8" x14ac:dyDescent="0.3">
      <c r="C3" s="3"/>
      <c r="D3" s="9"/>
      <c r="E3" s="6" t="s">
        <v>4</v>
      </c>
      <c r="F3" s="6"/>
    </row>
    <row r="4" spans="1:8" x14ac:dyDescent="0.3">
      <c r="A4" s="2"/>
      <c r="C4" s="3"/>
      <c r="D4" s="9"/>
      <c r="E4" s="6" t="s">
        <v>5</v>
      </c>
      <c r="F4" s="6"/>
    </row>
    <row r="5" spans="1:8" x14ac:dyDescent="0.3">
      <c r="A5" s="2"/>
      <c r="C5" s="3"/>
      <c r="D5" s="9"/>
      <c r="E5" s="6" t="s">
        <v>7</v>
      </c>
      <c r="F5" s="6"/>
    </row>
    <row r="6" spans="1:8" x14ac:dyDescent="0.3">
      <c r="A6" s="2"/>
      <c r="C6" s="3"/>
      <c r="D6" s="10"/>
      <c r="E6" s="3"/>
    </row>
    <row r="7" spans="1:8" ht="15" thickBot="1" x14ac:dyDescent="0.35">
      <c r="D7" s="12"/>
      <c r="E7" s="7" t="s">
        <v>6</v>
      </c>
    </row>
    <row r="8" spans="1:8" s="1" customFormat="1" ht="46.5" customHeight="1" x14ac:dyDescent="0.3">
      <c r="C8" s="48" t="s">
        <v>0</v>
      </c>
      <c r="D8" s="46" t="s">
        <v>8</v>
      </c>
      <c r="E8" s="46" t="s">
        <v>9</v>
      </c>
      <c r="F8" s="46" t="s">
        <v>10</v>
      </c>
      <c r="G8" s="46" t="s">
        <v>11</v>
      </c>
      <c r="H8" s="47" t="s">
        <v>1</v>
      </c>
    </row>
    <row r="9" spans="1:8" ht="30" x14ac:dyDescent="0.3">
      <c r="C9" s="49">
        <v>1</v>
      </c>
      <c r="D9" s="13" t="s">
        <v>346</v>
      </c>
      <c r="E9" s="23" t="s">
        <v>437</v>
      </c>
      <c r="F9" s="24" t="s">
        <v>60</v>
      </c>
      <c r="G9" s="25" t="s">
        <v>211</v>
      </c>
      <c r="H9" s="26" t="s">
        <v>61</v>
      </c>
    </row>
    <row r="10" spans="1:8" ht="45" x14ac:dyDescent="0.3">
      <c r="C10" s="51">
        <v>2</v>
      </c>
      <c r="D10" s="14" t="s">
        <v>409</v>
      </c>
      <c r="E10" s="52" t="s">
        <v>344</v>
      </c>
      <c r="F10" s="53" t="s">
        <v>347</v>
      </c>
      <c r="G10" s="61" t="s">
        <v>212</v>
      </c>
      <c r="H10" s="54" t="s">
        <v>61</v>
      </c>
    </row>
    <row r="11" spans="1:8" ht="30" x14ac:dyDescent="0.3">
      <c r="C11" s="49">
        <v>3</v>
      </c>
      <c r="D11" s="14" t="s">
        <v>410</v>
      </c>
      <c r="E11" s="21" t="s">
        <v>157</v>
      </c>
      <c r="F11" s="24" t="s">
        <v>62</v>
      </c>
      <c r="G11" s="25" t="s">
        <v>213</v>
      </c>
      <c r="H11" s="26" t="s">
        <v>404</v>
      </c>
    </row>
    <row r="12" spans="1:8" ht="30" x14ac:dyDescent="0.3">
      <c r="C12" s="49">
        <v>4</v>
      </c>
      <c r="D12" s="14" t="s">
        <v>142</v>
      </c>
      <c r="E12" s="23" t="s">
        <v>442</v>
      </c>
      <c r="F12" s="25" t="s">
        <v>319</v>
      </c>
      <c r="G12" s="25" t="s">
        <v>214</v>
      </c>
      <c r="H12" s="26" t="s">
        <v>79</v>
      </c>
    </row>
    <row r="13" spans="1:8" ht="46.05" customHeight="1" x14ac:dyDescent="0.3">
      <c r="C13" s="50">
        <v>5</v>
      </c>
      <c r="D13" s="13" t="s">
        <v>411</v>
      </c>
      <c r="E13" s="23" t="s">
        <v>339</v>
      </c>
      <c r="F13" s="21" t="s">
        <v>348</v>
      </c>
      <c r="G13" s="23" t="s">
        <v>103</v>
      </c>
      <c r="H13" s="27" t="s">
        <v>79</v>
      </c>
    </row>
    <row r="14" spans="1:8" ht="44.55" customHeight="1" x14ac:dyDescent="0.3">
      <c r="C14" s="49">
        <v>6</v>
      </c>
      <c r="D14" s="15" t="s">
        <v>349</v>
      </c>
      <c r="E14" s="23" t="s">
        <v>304</v>
      </c>
      <c r="F14" s="24" t="s">
        <v>87</v>
      </c>
      <c r="G14" s="25" t="s">
        <v>215</v>
      </c>
      <c r="H14" s="26" t="s">
        <v>88</v>
      </c>
    </row>
    <row r="15" spans="1:8" ht="45" x14ac:dyDescent="0.3">
      <c r="C15" s="49">
        <v>7</v>
      </c>
      <c r="D15" s="14" t="s">
        <v>80</v>
      </c>
      <c r="E15" s="23" t="s">
        <v>159</v>
      </c>
      <c r="F15" s="25" t="s">
        <v>320</v>
      </c>
      <c r="G15" s="25" t="s">
        <v>216</v>
      </c>
      <c r="H15" s="28" t="s">
        <v>81</v>
      </c>
    </row>
    <row r="16" spans="1:8" ht="45" x14ac:dyDescent="0.3">
      <c r="C16" s="49">
        <v>8</v>
      </c>
      <c r="D16" s="14" t="s">
        <v>350</v>
      </c>
      <c r="E16" s="29" t="s">
        <v>307</v>
      </c>
      <c r="F16" s="22" t="s">
        <v>418</v>
      </c>
      <c r="G16" s="22" t="s">
        <v>217</v>
      </c>
      <c r="H16" s="30" t="s">
        <v>61</v>
      </c>
    </row>
    <row r="17" spans="3:8" ht="82.05" customHeight="1" x14ac:dyDescent="0.3">
      <c r="C17" s="49">
        <v>9</v>
      </c>
      <c r="D17" s="13" t="s">
        <v>143</v>
      </c>
      <c r="E17" s="23" t="s">
        <v>160</v>
      </c>
      <c r="F17" s="25" t="s">
        <v>107</v>
      </c>
      <c r="G17" s="25" t="s">
        <v>218</v>
      </c>
      <c r="H17" s="30" t="s">
        <v>108</v>
      </c>
    </row>
    <row r="18" spans="3:8" ht="39" customHeight="1" x14ac:dyDescent="0.3">
      <c r="C18" s="49">
        <v>10</v>
      </c>
      <c r="D18" s="15" t="s">
        <v>126</v>
      </c>
      <c r="E18" s="23" t="s">
        <v>161</v>
      </c>
      <c r="F18" s="25" t="s">
        <v>89</v>
      </c>
      <c r="G18" s="25" t="s">
        <v>302</v>
      </c>
      <c r="H18" s="26" t="s">
        <v>90</v>
      </c>
    </row>
    <row r="19" spans="3:8" ht="55.5" customHeight="1" x14ac:dyDescent="0.3">
      <c r="C19" s="49">
        <v>11</v>
      </c>
      <c r="D19" s="14" t="s">
        <v>351</v>
      </c>
      <c r="E19" s="23" t="s">
        <v>340</v>
      </c>
      <c r="F19" s="25" t="s">
        <v>208</v>
      </c>
      <c r="G19" s="25" t="s">
        <v>303</v>
      </c>
      <c r="H19" s="30" t="s">
        <v>405</v>
      </c>
    </row>
    <row r="20" spans="3:8" ht="36" customHeight="1" x14ac:dyDescent="0.3">
      <c r="C20" s="49">
        <v>12</v>
      </c>
      <c r="D20" s="13" t="s">
        <v>352</v>
      </c>
      <c r="E20" s="23" t="s">
        <v>425</v>
      </c>
      <c r="F20" s="25" t="s">
        <v>107</v>
      </c>
      <c r="G20" s="25" t="s">
        <v>219</v>
      </c>
      <c r="H20" s="30" t="s">
        <v>108</v>
      </c>
    </row>
    <row r="21" spans="3:8" ht="30.6" thickBot="1" x14ac:dyDescent="0.35">
      <c r="C21" s="49">
        <v>13</v>
      </c>
      <c r="D21" s="14" t="s">
        <v>127</v>
      </c>
      <c r="E21" s="29" t="s">
        <v>427</v>
      </c>
      <c r="F21" s="22" t="s">
        <v>321</v>
      </c>
      <c r="G21" s="22" t="s">
        <v>220</v>
      </c>
      <c r="H21" s="30" t="s">
        <v>61</v>
      </c>
    </row>
    <row r="22" spans="3:8" ht="31.2" thickBot="1" x14ac:dyDescent="0.35">
      <c r="C22" s="49">
        <v>14</v>
      </c>
      <c r="D22" s="16" t="s">
        <v>353</v>
      </c>
      <c r="E22" s="23" t="s">
        <v>162</v>
      </c>
      <c r="F22" s="25" t="s">
        <v>94</v>
      </c>
      <c r="G22" s="25" t="s">
        <v>95</v>
      </c>
      <c r="H22" s="31" t="s">
        <v>96</v>
      </c>
    </row>
    <row r="23" spans="3:8" ht="31.2" thickBot="1" x14ac:dyDescent="0.35">
      <c r="C23" s="49">
        <v>15</v>
      </c>
      <c r="D23" s="15" t="s">
        <v>354</v>
      </c>
      <c r="E23" s="23" t="s">
        <v>199</v>
      </c>
      <c r="F23" s="25" t="s">
        <v>30</v>
      </c>
      <c r="G23" s="25" t="s">
        <v>221</v>
      </c>
      <c r="H23" s="31" t="s">
        <v>31</v>
      </c>
    </row>
    <row r="24" spans="3:8" ht="30.6" x14ac:dyDescent="0.3">
      <c r="C24" s="49">
        <v>16</v>
      </c>
      <c r="D24" s="16" t="s">
        <v>355</v>
      </c>
      <c r="E24" s="23" t="s">
        <v>163</v>
      </c>
      <c r="F24" s="25" t="s">
        <v>94</v>
      </c>
      <c r="G24" s="25" t="s">
        <v>97</v>
      </c>
      <c r="H24" s="31" t="s">
        <v>96</v>
      </c>
    </row>
    <row r="25" spans="3:8" ht="45" x14ac:dyDescent="0.3">
      <c r="C25" s="49">
        <v>17</v>
      </c>
      <c r="D25" s="13" t="s">
        <v>139</v>
      </c>
      <c r="E25" s="21" t="s">
        <v>335</v>
      </c>
      <c r="F25" s="21" t="s">
        <v>322</v>
      </c>
      <c r="G25" s="21" t="s">
        <v>309</v>
      </c>
      <c r="H25" s="27" t="s">
        <v>53</v>
      </c>
    </row>
    <row r="26" spans="3:8" ht="33.450000000000003" customHeight="1" x14ac:dyDescent="0.3">
      <c r="C26" s="49">
        <v>18</v>
      </c>
      <c r="D26" s="16" t="s">
        <v>356</v>
      </c>
      <c r="E26" s="23" t="s">
        <v>424</v>
      </c>
      <c r="F26" s="25" t="s">
        <v>323</v>
      </c>
      <c r="G26" s="25" t="s">
        <v>222</v>
      </c>
      <c r="H26" s="28" t="s">
        <v>61</v>
      </c>
    </row>
    <row r="27" spans="3:8" ht="27.45" customHeight="1" x14ac:dyDescent="0.3">
      <c r="C27" s="49">
        <v>19</v>
      </c>
      <c r="D27" s="17" t="s">
        <v>128</v>
      </c>
      <c r="E27" s="23" t="s">
        <v>318</v>
      </c>
      <c r="F27" s="25" t="s">
        <v>305</v>
      </c>
      <c r="G27" s="25" t="s">
        <v>306</v>
      </c>
      <c r="H27" s="28" t="s">
        <v>294</v>
      </c>
    </row>
    <row r="28" spans="3:8" ht="30" x14ac:dyDescent="0.3">
      <c r="C28" s="51">
        <v>20</v>
      </c>
      <c r="D28" s="13" t="s">
        <v>154</v>
      </c>
      <c r="E28" s="52" t="s">
        <v>422</v>
      </c>
      <c r="F28" s="53" t="s">
        <v>40</v>
      </c>
      <c r="G28" s="53" t="s">
        <v>223</v>
      </c>
      <c r="H28" s="54" t="s">
        <v>41</v>
      </c>
    </row>
    <row r="29" spans="3:8" ht="46.95" customHeight="1" x14ac:dyDescent="0.3">
      <c r="C29" s="49">
        <v>21</v>
      </c>
      <c r="D29" s="16" t="s">
        <v>42</v>
      </c>
      <c r="E29" s="23" t="s">
        <v>43</v>
      </c>
      <c r="F29" s="25" t="s">
        <v>44</v>
      </c>
      <c r="G29" s="25" t="s">
        <v>224</v>
      </c>
      <c r="H29" s="26" t="s">
        <v>45</v>
      </c>
    </row>
    <row r="30" spans="3:8" ht="30.6" x14ac:dyDescent="0.3">
      <c r="C30" s="49">
        <v>22</v>
      </c>
      <c r="D30" s="15" t="s">
        <v>357</v>
      </c>
      <c r="E30" s="23" t="s">
        <v>203</v>
      </c>
      <c r="F30" s="25" t="s">
        <v>32</v>
      </c>
      <c r="G30" s="25" t="s">
        <v>225</v>
      </c>
      <c r="H30" s="26" t="s">
        <v>33</v>
      </c>
    </row>
    <row r="31" spans="3:8" ht="45" x14ac:dyDescent="0.3">
      <c r="C31" s="49">
        <v>23</v>
      </c>
      <c r="D31" s="14" t="s">
        <v>140</v>
      </c>
      <c r="E31" s="32" t="s">
        <v>310</v>
      </c>
      <c r="F31" s="21" t="s">
        <v>322</v>
      </c>
      <c r="G31" s="34" t="s">
        <v>311</v>
      </c>
      <c r="H31" s="35" t="s">
        <v>54</v>
      </c>
    </row>
    <row r="32" spans="3:8" ht="30" x14ac:dyDescent="0.3">
      <c r="C32" s="49">
        <v>24</v>
      </c>
      <c r="D32" s="18" t="s">
        <v>358</v>
      </c>
      <c r="E32" s="23" t="s">
        <v>164</v>
      </c>
      <c r="F32" s="24" t="s">
        <v>98</v>
      </c>
      <c r="G32" s="25" t="s">
        <v>226</v>
      </c>
      <c r="H32" s="26" t="s">
        <v>99</v>
      </c>
    </row>
    <row r="33" spans="3:8" ht="30.6" x14ac:dyDescent="0.3">
      <c r="C33" s="51">
        <v>25</v>
      </c>
      <c r="D33" s="15" t="s">
        <v>359</v>
      </c>
      <c r="E33" s="52" t="s">
        <v>334</v>
      </c>
      <c r="F33" s="53" t="s">
        <v>64</v>
      </c>
      <c r="G33" s="53" t="s">
        <v>227</v>
      </c>
      <c r="H33" s="54" t="s">
        <v>70</v>
      </c>
    </row>
    <row r="34" spans="3:8" ht="30.6" x14ac:dyDescent="0.3">
      <c r="C34" s="51">
        <v>26</v>
      </c>
      <c r="D34" s="15" t="s">
        <v>360</v>
      </c>
      <c r="E34" s="52" t="s">
        <v>333</v>
      </c>
      <c r="F34" s="53" t="s">
        <v>65</v>
      </c>
      <c r="G34" s="53" t="s">
        <v>228</v>
      </c>
      <c r="H34" s="54" t="s">
        <v>66</v>
      </c>
    </row>
    <row r="35" spans="3:8" ht="30" x14ac:dyDescent="0.3">
      <c r="C35" s="49">
        <v>27</v>
      </c>
      <c r="D35" s="22" t="s">
        <v>129</v>
      </c>
      <c r="E35" s="21" t="s">
        <v>420</v>
      </c>
      <c r="F35" s="21" t="s">
        <v>207</v>
      </c>
      <c r="G35" s="24" t="s">
        <v>229</v>
      </c>
      <c r="H35" s="26" t="s">
        <v>295</v>
      </c>
    </row>
    <row r="36" spans="3:8" ht="31.95" customHeight="1" x14ac:dyDescent="0.3">
      <c r="C36" s="49">
        <v>28</v>
      </c>
      <c r="D36" s="64" t="s">
        <v>345</v>
      </c>
      <c r="E36" s="21" t="s">
        <v>421</v>
      </c>
      <c r="F36" s="25" t="s">
        <v>111</v>
      </c>
      <c r="G36" s="25" t="s">
        <v>230</v>
      </c>
      <c r="H36" s="28" t="s">
        <v>117</v>
      </c>
    </row>
    <row r="37" spans="3:8" ht="30.6" x14ac:dyDescent="0.3">
      <c r="C37" s="49">
        <v>29</v>
      </c>
      <c r="D37" s="16" t="s">
        <v>361</v>
      </c>
      <c r="E37" s="23" t="s">
        <v>165</v>
      </c>
      <c r="F37" s="24" t="s">
        <v>14</v>
      </c>
      <c r="G37" s="25" t="s">
        <v>24</v>
      </c>
      <c r="H37" s="26" t="s">
        <v>16</v>
      </c>
    </row>
    <row r="38" spans="3:8" ht="45.6" x14ac:dyDescent="0.3">
      <c r="C38" s="49">
        <v>30</v>
      </c>
      <c r="D38" s="16" t="s">
        <v>362</v>
      </c>
      <c r="E38" s="21" t="s">
        <v>166</v>
      </c>
      <c r="F38" s="24" t="s">
        <v>22</v>
      </c>
      <c r="G38" s="25" t="s">
        <v>231</v>
      </c>
      <c r="H38" s="26" t="s">
        <v>23</v>
      </c>
    </row>
    <row r="39" spans="3:8" ht="30.6" x14ac:dyDescent="0.3">
      <c r="C39" s="49">
        <v>31</v>
      </c>
      <c r="D39" s="16" t="s">
        <v>363</v>
      </c>
      <c r="E39" s="23" t="s">
        <v>206</v>
      </c>
      <c r="F39" s="25" t="s">
        <v>320</v>
      </c>
      <c r="G39" s="25" t="s">
        <v>232</v>
      </c>
      <c r="H39" s="28" t="s">
        <v>61</v>
      </c>
    </row>
    <row r="40" spans="3:8" ht="30" x14ac:dyDescent="0.3">
      <c r="C40" s="49">
        <v>32</v>
      </c>
      <c r="D40" s="14" t="s">
        <v>130</v>
      </c>
      <c r="E40" s="29" t="s">
        <v>444</v>
      </c>
      <c r="F40" s="25" t="s">
        <v>320</v>
      </c>
      <c r="G40" s="22" t="s">
        <v>243</v>
      </c>
      <c r="H40" s="30" t="s">
        <v>61</v>
      </c>
    </row>
    <row r="41" spans="3:8" ht="30.6" x14ac:dyDescent="0.3">
      <c r="C41" s="49">
        <v>33</v>
      </c>
      <c r="D41" s="16" t="s">
        <v>364</v>
      </c>
      <c r="E41" s="23" t="s">
        <v>167</v>
      </c>
      <c r="F41" s="25" t="s">
        <v>25</v>
      </c>
      <c r="G41" s="25" t="s">
        <v>244</v>
      </c>
      <c r="H41" s="30" t="s">
        <v>296</v>
      </c>
    </row>
    <row r="42" spans="3:8" ht="31.05" customHeight="1" x14ac:dyDescent="0.3">
      <c r="C42" s="49">
        <v>34</v>
      </c>
      <c r="D42" s="15" t="s">
        <v>131</v>
      </c>
      <c r="E42" s="23" t="s">
        <v>236</v>
      </c>
      <c r="F42" s="25" t="s">
        <v>104</v>
      </c>
      <c r="G42" s="25" t="s">
        <v>245</v>
      </c>
      <c r="H42" s="28" t="s">
        <v>105</v>
      </c>
    </row>
    <row r="43" spans="3:8" ht="30.6" x14ac:dyDescent="0.3">
      <c r="C43" s="49">
        <v>35</v>
      </c>
      <c r="D43" s="15" t="s">
        <v>365</v>
      </c>
      <c r="E43" s="23" t="s">
        <v>200</v>
      </c>
      <c r="F43" s="25" t="s">
        <v>36</v>
      </c>
      <c r="G43" s="25" t="s">
        <v>34</v>
      </c>
      <c r="H43" s="26" t="s">
        <v>35</v>
      </c>
    </row>
    <row r="44" spans="3:8" ht="30.6" x14ac:dyDescent="0.3">
      <c r="C44" s="49">
        <v>36</v>
      </c>
      <c r="D44" s="16" t="s">
        <v>366</v>
      </c>
      <c r="E44" s="23" t="s">
        <v>423</v>
      </c>
      <c r="F44" s="25" t="s">
        <v>207</v>
      </c>
      <c r="G44" s="25" t="s">
        <v>233</v>
      </c>
      <c r="H44" s="26" t="s">
        <v>295</v>
      </c>
    </row>
    <row r="45" spans="3:8" ht="30.6" x14ac:dyDescent="0.3">
      <c r="C45" s="49">
        <v>37</v>
      </c>
      <c r="D45" s="16" t="s">
        <v>412</v>
      </c>
      <c r="E45" s="23" t="s">
        <v>168</v>
      </c>
      <c r="F45" s="25" t="s">
        <v>26</v>
      </c>
      <c r="G45" s="25" t="s">
        <v>246</v>
      </c>
      <c r="H45" s="26" t="s">
        <v>297</v>
      </c>
    </row>
    <row r="46" spans="3:8" ht="30" x14ac:dyDescent="0.3">
      <c r="C46" s="49">
        <v>38</v>
      </c>
      <c r="D46" s="14" t="s">
        <v>155</v>
      </c>
      <c r="E46" s="23" t="s">
        <v>436</v>
      </c>
      <c r="F46" s="24" t="s">
        <v>82</v>
      </c>
      <c r="G46" s="25" t="s">
        <v>83</v>
      </c>
      <c r="H46" s="26" t="s">
        <v>79</v>
      </c>
    </row>
    <row r="47" spans="3:8" ht="30" x14ac:dyDescent="0.3">
      <c r="C47" s="49">
        <v>39</v>
      </c>
      <c r="D47" s="14" t="s">
        <v>119</v>
      </c>
      <c r="E47" s="21" t="s">
        <v>169</v>
      </c>
      <c r="F47" s="24" t="s">
        <v>74</v>
      </c>
      <c r="G47" s="24" t="s">
        <v>234</v>
      </c>
      <c r="H47" s="35" t="s">
        <v>75</v>
      </c>
    </row>
    <row r="48" spans="3:8" ht="30.6" x14ac:dyDescent="0.3">
      <c r="C48" s="49">
        <v>40</v>
      </c>
      <c r="D48" s="15" t="s">
        <v>367</v>
      </c>
      <c r="E48" s="23" t="s">
        <v>170</v>
      </c>
      <c r="F48" s="25" t="s">
        <v>324</v>
      </c>
      <c r="G48" s="25" t="s">
        <v>247</v>
      </c>
      <c r="H48" s="26" t="s">
        <v>61</v>
      </c>
    </row>
    <row r="49" spans="3:8" ht="30.6" x14ac:dyDescent="0.3">
      <c r="C49" s="49">
        <v>41</v>
      </c>
      <c r="D49" s="16" t="s">
        <v>368</v>
      </c>
      <c r="E49" s="23" t="s">
        <v>118</v>
      </c>
      <c r="F49" s="25" t="s">
        <v>111</v>
      </c>
      <c r="G49" s="25" t="s">
        <v>235</v>
      </c>
      <c r="H49" s="28" t="s">
        <v>112</v>
      </c>
    </row>
    <row r="50" spans="3:8" ht="30" x14ac:dyDescent="0.3">
      <c r="C50" s="51">
        <v>42</v>
      </c>
      <c r="D50" s="13" t="s">
        <v>413</v>
      </c>
      <c r="E50" s="45" t="s">
        <v>336</v>
      </c>
      <c r="F50" s="61" t="s">
        <v>337</v>
      </c>
      <c r="G50" s="61" t="s">
        <v>248</v>
      </c>
      <c r="H50" s="62" t="s">
        <v>61</v>
      </c>
    </row>
    <row r="51" spans="3:8" ht="30.6" x14ac:dyDescent="0.3">
      <c r="C51" s="49">
        <v>43</v>
      </c>
      <c r="D51" s="15" t="s">
        <v>369</v>
      </c>
      <c r="E51" s="23" t="s">
        <v>171</v>
      </c>
      <c r="F51" s="60" t="s">
        <v>324</v>
      </c>
      <c r="G51" s="25" t="s">
        <v>237</v>
      </c>
      <c r="H51" s="26" t="s">
        <v>106</v>
      </c>
    </row>
    <row r="52" spans="3:8" ht="30.6" x14ac:dyDescent="0.3">
      <c r="C52" s="49">
        <v>44</v>
      </c>
      <c r="D52" s="16" t="s">
        <v>144</v>
      </c>
      <c r="E52" s="23" t="s">
        <v>172</v>
      </c>
      <c r="F52" s="25" t="s">
        <v>107</v>
      </c>
      <c r="G52" s="25" t="s">
        <v>238</v>
      </c>
      <c r="H52" s="28" t="s">
        <v>108</v>
      </c>
    </row>
    <row r="53" spans="3:8" ht="30.6" x14ac:dyDescent="0.3">
      <c r="C53" s="49">
        <v>45</v>
      </c>
      <c r="D53" s="16" t="s">
        <v>370</v>
      </c>
      <c r="E53" s="23" t="s">
        <v>173</v>
      </c>
      <c r="F53" s="25" t="s">
        <v>323</v>
      </c>
      <c r="G53" s="25" t="s">
        <v>239</v>
      </c>
      <c r="H53" s="28" t="s">
        <v>61</v>
      </c>
    </row>
    <row r="54" spans="3:8" ht="60" x14ac:dyDescent="0.3">
      <c r="C54" s="49">
        <v>46</v>
      </c>
      <c r="D54" s="14" t="s">
        <v>330</v>
      </c>
      <c r="E54" s="36" t="s">
        <v>331</v>
      </c>
      <c r="F54" s="33" t="s">
        <v>325</v>
      </c>
      <c r="G54" s="34" t="s">
        <v>312</v>
      </c>
      <c r="H54" s="35" t="s">
        <v>55</v>
      </c>
    </row>
    <row r="55" spans="3:8" ht="75" x14ac:dyDescent="0.3">
      <c r="C55" s="49">
        <v>47</v>
      </c>
      <c r="D55" s="14" t="s">
        <v>141</v>
      </c>
      <c r="E55" s="32" t="s">
        <v>332</v>
      </c>
      <c r="F55" s="34" t="s">
        <v>56</v>
      </c>
      <c r="G55" s="34" t="s">
        <v>313</v>
      </c>
      <c r="H55" s="35" t="s">
        <v>57</v>
      </c>
    </row>
    <row r="56" spans="3:8" ht="30" x14ac:dyDescent="0.3">
      <c r="C56" s="49">
        <v>48</v>
      </c>
      <c r="D56" s="14" t="s">
        <v>132</v>
      </c>
      <c r="E56" s="21" t="s">
        <v>174</v>
      </c>
      <c r="F56" s="25" t="s">
        <v>320</v>
      </c>
      <c r="G56" s="25" t="s">
        <v>249</v>
      </c>
      <c r="H56" s="26" t="s">
        <v>79</v>
      </c>
    </row>
    <row r="57" spans="3:8" ht="45.6" x14ac:dyDescent="0.3">
      <c r="C57" s="49">
        <v>49</v>
      </c>
      <c r="D57" s="15" t="s">
        <v>371</v>
      </c>
      <c r="E57" s="36" t="s">
        <v>67</v>
      </c>
      <c r="F57" s="33" t="s">
        <v>68</v>
      </c>
      <c r="G57" s="34" t="s">
        <v>250</v>
      </c>
      <c r="H57" s="35" t="s">
        <v>69</v>
      </c>
    </row>
    <row r="58" spans="3:8" ht="45" x14ac:dyDescent="0.3">
      <c r="C58" s="49">
        <v>50</v>
      </c>
      <c r="D58" s="14" t="s">
        <v>133</v>
      </c>
      <c r="E58" s="29" t="s">
        <v>343</v>
      </c>
      <c r="F58" s="22" t="s">
        <v>324</v>
      </c>
      <c r="G58" s="22" t="s">
        <v>251</v>
      </c>
      <c r="H58" s="30" t="s">
        <v>61</v>
      </c>
    </row>
    <row r="59" spans="3:8" ht="30" x14ac:dyDescent="0.3">
      <c r="C59" s="49">
        <v>51</v>
      </c>
      <c r="D59" s="14" t="s">
        <v>120</v>
      </c>
      <c r="E59" s="21" t="s">
        <v>175</v>
      </c>
      <c r="F59" s="24" t="s">
        <v>74</v>
      </c>
      <c r="G59" s="24" t="s">
        <v>240</v>
      </c>
      <c r="H59" s="26" t="s">
        <v>75</v>
      </c>
    </row>
    <row r="60" spans="3:8" ht="30.6" x14ac:dyDescent="0.3">
      <c r="C60" s="49">
        <f>C59+1</f>
        <v>52</v>
      </c>
      <c r="D60" s="16" t="s">
        <v>372</v>
      </c>
      <c r="E60" s="21" t="s">
        <v>176</v>
      </c>
      <c r="F60" s="24" t="s">
        <v>46</v>
      </c>
      <c r="G60" s="24" t="s">
        <v>241</v>
      </c>
      <c r="H60" s="37" t="s">
        <v>41</v>
      </c>
    </row>
    <row r="61" spans="3:8" ht="30" x14ac:dyDescent="0.3">
      <c r="C61" s="49">
        <f t="shared" ref="C61:C110" si="0">C60+1</f>
        <v>53</v>
      </c>
      <c r="D61" s="14" t="s">
        <v>145</v>
      </c>
      <c r="E61" s="29" t="s">
        <v>428</v>
      </c>
      <c r="F61" s="22" t="s">
        <v>323</v>
      </c>
      <c r="G61" s="22" t="s">
        <v>242</v>
      </c>
      <c r="H61" s="30" t="s">
        <v>61</v>
      </c>
    </row>
    <row r="62" spans="3:8" ht="45.6" x14ac:dyDescent="0.3">
      <c r="C62" s="49">
        <f t="shared" si="0"/>
        <v>54</v>
      </c>
      <c r="D62" s="16" t="s">
        <v>373</v>
      </c>
      <c r="E62" s="23" t="s">
        <v>177</v>
      </c>
      <c r="F62" s="25" t="s">
        <v>27</v>
      </c>
      <c r="G62" s="24" t="s">
        <v>252</v>
      </c>
      <c r="H62" s="26" t="s">
        <v>298</v>
      </c>
    </row>
    <row r="63" spans="3:8" ht="45.6" x14ac:dyDescent="0.3">
      <c r="C63" s="49">
        <f t="shared" si="0"/>
        <v>55</v>
      </c>
      <c r="D63" s="16" t="s">
        <v>121</v>
      </c>
      <c r="E63" s="38" t="s">
        <v>47</v>
      </c>
      <c r="F63" s="39" t="s">
        <v>48</v>
      </c>
      <c r="G63" s="40" t="s">
        <v>253</v>
      </c>
      <c r="H63" s="37" t="s">
        <v>49</v>
      </c>
    </row>
    <row r="64" spans="3:8" ht="45" x14ac:dyDescent="0.3">
      <c r="C64" s="49">
        <f t="shared" si="0"/>
        <v>56</v>
      </c>
      <c r="D64" s="14" t="s">
        <v>374</v>
      </c>
      <c r="E64" s="23" t="s">
        <v>435</v>
      </c>
      <c r="F64" s="25" t="s">
        <v>326</v>
      </c>
      <c r="G64" s="25" t="s">
        <v>254</v>
      </c>
      <c r="H64" s="26" t="s">
        <v>146</v>
      </c>
    </row>
    <row r="65" spans="3:8" ht="30" x14ac:dyDescent="0.3">
      <c r="C65" s="49">
        <f t="shared" si="0"/>
        <v>57</v>
      </c>
      <c r="D65" s="14" t="s">
        <v>147</v>
      </c>
      <c r="E65" s="23" t="s">
        <v>158</v>
      </c>
      <c r="F65" s="25" t="s">
        <v>319</v>
      </c>
      <c r="G65" s="25" t="s">
        <v>255</v>
      </c>
      <c r="H65" s="26" t="s">
        <v>79</v>
      </c>
    </row>
    <row r="66" spans="3:8" ht="60.6" x14ac:dyDescent="0.3">
      <c r="C66" s="49">
        <f t="shared" si="0"/>
        <v>58</v>
      </c>
      <c r="D66" s="16" t="s">
        <v>375</v>
      </c>
      <c r="E66" s="23" t="s">
        <v>113</v>
      </c>
      <c r="F66" s="25" t="s">
        <v>323</v>
      </c>
      <c r="G66" s="25" t="s">
        <v>308</v>
      </c>
      <c r="H66" s="28" t="s">
        <v>114</v>
      </c>
    </row>
    <row r="67" spans="3:8" ht="45" x14ac:dyDescent="0.3">
      <c r="C67" s="49">
        <f t="shared" si="0"/>
        <v>59</v>
      </c>
      <c r="D67" s="13" t="s">
        <v>376</v>
      </c>
      <c r="E67" s="23" t="s">
        <v>440</v>
      </c>
      <c r="F67" s="24" t="s">
        <v>148</v>
      </c>
      <c r="G67" s="25" t="s">
        <v>256</v>
      </c>
      <c r="H67" s="26" t="s">
        <v>149</v>
      </c>
    </row>
    <row r="68" spans="3:8" ht="45" x14ac:dyDescent="0.3">
      <c r="C68" s="49">
        <f t="shared" si="0"/>
        <v>60</v>
      </c>
      <c r="D68" s="14" t="s">
        <v>377</v>
      </c>
      <c r="E68" s="41" t="s">
        <v>178</v>
      </c>
      <c r="F68" s="14" t="s">
        <v>327</v>
      </c>
      <c r="G68" s="42" t="s">
        <v>257</v>
      </c>
      <c r="H68" s="43" t="s">
        <v>102</v>
      </c>
    </row>
    <row r="69" spans="3:8" ht="30" x14ac:dyDescent="0.3">
      <c r="C69" s="49">
        <f t="shared" si="0"/>
        <v>61</v>
      </c>
      <c r="D69" s="63" t="s">
        <v>134</v>
      </c>
      <c r="E69" s="21" t="s">
        <v>419</v>
      </c>
      <c r="F69" s="25" t="s">
        <v>91</v>
      </c>
      <c r="G69" s="25" t="s">
        <v>265</v>
      </c>
      <c r="H69" s="26" t="s">
        <v>406</v>
      </c>
    </row>
    <row r="70" spans="3:8" ht="45" x14ac:dyDescent="0.3">
      <c r="C70" s="49">
        <f t="shared" si="0"/>
        <v>62</v>
      </c>
      <c r="D70" s="14" t="s">
        <v>378</v>
      </c>
      <c r="E70" s="29" t="s">
        <v>439</v>
      </c>
      <c r="F70" s="22" t="s">
        <v>379</v>
      </c>
      <c r="G70" s="22" t="s">
        <v>258</v>
      </c>
      <c r="H70" s="30" t="s">
        <v>61</v>
      </c>
    </row>
    <row r="71" spans="3:8" ht="30.6" x14ac:dyDescent="0.3">
      <c r="C71" s="49">
        <f t="shared" si="0"/>
        <v>63</v>
      </c>
      <c r="D71" s="15" t="s">
        <v>380</v>
      </c>
      <c r="E71" s="23" t="s">
        <v>441</v>
      </c>
      <c r="F71" s="24" t="s">
        <v>84</v>
      </c>
      <c r="G71" s="25" t="s">
        <v>259</v>
      </c>
      <c r="H71" s="28" t="s">
        <v>85</v>
      </c>
    </row>
    <row r="72" spans="3:8" ht="30.6" x14ac:dyDescent="0.3">
      <c r="C72" s="49">
        <f t="shared" si="0"/>
        <v>64</v>
      </c>
      <c r="D72" s="15" t="s">
        <v>381</v>
      </c>
      <c r="E72" s="23" t="s">
        <v>342</v>
      </c>
      <c r="F72" s="25" t="s">
        <v>324</v>
      </c>
      <c r="G72" s="25" t="s">
        <v>260</v>
      </c>
      <c r="H72" s="26" t="s">
        <v>407</v>
      </c>
    </row>
    <row r="73" spans="3:8" ht="31.2" thickBot="1" x14ac:dyDescent="0.35">
      <c r="C73" s="49">
        <f t="shared" si="0"/>
        <v>65</v>
      </c>
      <c r="D73" s="16" t="s">
        <v>122</v>
      </c>
      <c r="E73" s="23" t="s">
        <v>179</v>
      </c>
      <c r="F73" s="25" t="s">
        <v>44</v>
      </c>
      <c r="G73" s="24" t="s">
        <v>261</v>
      </c>
      <c r="H73" s="26" t="s">
        <v>50</v>
      </c>
    </row>
    <row r="74" spans="3:8" ht="42.45" customHeight="1" x14ac:dyDescent="0.3">
      <c r="C74" s="49">
        <f t="shared" si="0"/>
        <v>66</v>
      </c>
      <c r="D74" s="19" t="s">
        <v>382</v>
      </c>
      <c r="E74" s="44" t="s">
        <v>341</v>
      </c>
      <c r="F74" s="19" t="s">
        <v>324</v>
      </c>
      <c r="G74" s="19" t="s">
        <v>262</v>
      </c>
      <c r="H74" s="19" t="s">
        <v>63</v>
      </c>
    </row>
    <row r="75" spans="3:8" ht="45.6" x14ac:dyDescent="0.3">
      <c r="C75" s="49">
        <f t="shared" si="0"/>
        <v>67</v>
      </c>
      <c r="D75" s="16" t="s">
        <v>414</v>
      </c>
      <c r="E75" s="21" t="s">
        <v>383</v>
      </c>
      <c r="F75" s="24" t="s">
        <v>65</v>
      </c>
      <c r="G75" s="24" t="s">
        <v>263</v>
      </c>
      <c r="H75" s="26" t="s">
        <v>70</v>
      </c>
    </row>
    <row r="76" spans="3:8" ht="31.2" thickBot="1" x14ac:dyDescent="0.35">
      <c r="C76" s="49">
        <f t="shared" si="0"/>
        <v>68</v>
      </c>
      <c r="D76" s="15" t="s">
        <v>150</v>
      </c>
      <c r="E76" s="21" t="s">
        <v>180</v>
      </c>
      <c r="F76" s="25" t="s">
        <v>94</v>
      </c>
      <c r="G76" s="25" t="s">
        <v>264</v>
      </c>
      <c r="H76" s="26" t="s">
        <v>96</v>
      </c>
    </row>
    <row r="77" spans="3:8" ht="31.2" thickBot="1" x14ac:dyDescent="0.35">
      <c r="C77" s="49">
        <f t="shared" si="0"/>
        <v>69</v>
      </c>
      <c r="D77" s="16" t="s">
        <v>384</v>
      </c>
      <c r="E77" s="23" t="s">
        <v>181</v>
      </c>
      <c r="F77" s="25" t="s">
        <v>209</v>
      </c>
      <c r="G77" s="24" t="s">
        <v>266</v>
      </c>
      <c r="H77" s="19" t="s">
        <v>295</v>
      </c>
    </row>
    <row r="78" spans="3:8" ht="30.6" x14ac:dyDescent="0.3">
      <c r="C78" s="49">
        <f t="shared" si="0"/>
        <v>70</v>
      </c>
      <c r="D78" s="16" t="s">
        <v>385</v>
      </c>
      <c r="E78" s="23" t="s">
        <v>182</v>
      </c>
      <c r="F78" s="25" t="s">
        <v>94</v>
      </c>
      <c r="G78" s="25" t="s">
        <v>267</v>
      </c>
      <c r="H78" s="31" t="s">
        <v>96</v>
      </c>
    </row>
    <row r="79" spans="3:8" ht="31.2" thickBot="1" x14ac:dyDescent="0.35">
      <c r="C79" s="49">
        <f t="shared" si="0"/>
        <v>71</v>
      </c>
      <c r="D79" s="16" t="s">
        <v>386</v>
      </c>
      <c r="E79" s="23" t="s">
        <v>183</v>
      </c>
      <c r="F79" s="25" t="s">
        <v>51</v>
      </c>
      <c r="G79" s="24" t="s">
        <v>268</v>
      </c>
      <c r="H79" s="26" t="s">
        <v>52</v>
      </c>
    </row>
    <row r="80" spans="3:8" ht="74.55" customHeight="1" thickBot="1" x14ac:dyDescent="0.35">
      <c r="C80" s="49">
        <f t="shared" si="0"/>
        <v>72</v>
      </c>
      <c r="D80" s="13" t="s">
        <v>387</v>
      </c>
      <c r="E80" s="23" t="s">
        <v>184</v>
      </c>
      <c r="F80" s="25" t="s">
        <v>328</v>
      </c>
      <c r="G80" s="25" t="s">
        <v>269</v>
      </c>
      <c r="H80" s="31" t="s">
        <v>63</v>
      </c>
    </row>
    <row r="81" spans="3:8" ht="30.6" x14ac:dyDescent="0.3">
      <c r="C81" s="49">
        <f t="shared" si="0"/>
        <v>73</v>
      </c>
      <c r="D81" s="16" t="s">
        <v>151</v>
      </c>
      <c r="E81" s="23" t="s">
        <v>185</v>
      </c>
      <c r="F81" s="24" t="s">
        <v>320</v>
      </c>
      <c r="G81" s="25" t="s">
        <v>270</v>
      </c>
      <c r="H81" s="31" t="s">
        <v>63</v>
      </c>
    </row>
    <row r="82" spans="3:8" ht="45.6" x14ac:dyDescent="0.3">
      <c r="C82" s="49">
        <f t="shared" si="0"/>
        <v>74</v>
      </c>
      <c r="D82" s="16" t="s">
        <v>388</v>
      </c>
      <c r="E82" s="21" t="s">
        <v>201</v>
      </c>
      <c r="F82" s="24" t="s">
        <v>71</v>
      </c>
      <c r="G82" s="24" t="s">
        <v>271</v>
      </c>
      <c r="H82" s="26" t="s">
        <v>72</v>
      </c>
    </row>
    <row r="83" spans="3:8" ht="30.6" x14ac:dyDescent="0.3">
      <c r="C83" s="49">
        <f t="shared" si="0"/>
        <v>75</v>
      </c>
      <c r="D83" s="16" t="s">
        <v>152</v>
      </c>
      <c r="E83" s="23" t="s">
        <v>186</v>
      </c>
      <c r="F83" s="25" t="s">
        <v>28</v>
      </c>
      <c r="G83" s="25" t="s">
        <v>272</v>
      </c>
      <c r="H83" s="26" t="s">
        <v>298</v>
      </c>
    </row>
    <row r="84" spans="3:8" ht="30" x14ac:dyDescent="0.3">
      <c r="C84" s="49">
        <f t="shared" si="0"/>
        <v>76</v>
      </c>
      <c r="D84" s="13" t="s">
        <v>415</v>
      </c>
      <c r="E84" s="45" t="s">
        <v>317</v>
      </c>
      <c r="F84" s="24" t="s">
        <v>389</v>
      </c>
      <c r="G84" s="24" t="s">
        <v>273</v>
      </c>
      <c r="H84" s="26" t="s">
        <v>408</v>
      </c>
    </row>
    <row r="85" spans="3:8" ht="45.6" x14ac:dyDescent="0.3">
      <c r="C85" s="49">
        <f t="shared" si="0"/>
        <v>77</v>
      </c>
      <c r="D85" s="16" t="s">
        <v>416</v>
      </c>
      <c r="E85" s="21" t="s">
        <v>187</v>
      </c>
      <c r="F85" s="24" t="s">
        <v>14</v>
      </c>
      <c r="G85" s="24" t="s">
        <v>15</v>
      </c>
      <c r="H85" s="26" t="s">
        <v>16</v>
      </c>
    </row>
    <row r="86" spans="3:8" ht="30.6" x14ac:dyDescent="0.3">
      <c r="C86" s="49">
        <f t="shared" si="0"/>
        <v>78</v>
      </c>
      <c r="D86" s="16" t="s">
        <v>390</v>
      </c>
      <c r="E86" s="23" t="s">
        <v>329</v>
      </c>
      <c r="F86" s="24" t="s">
        <v>17</v>
      </c>
      <c r="G86" s="25" t="s">
        <v>19</v>
      </c>
      <c r="H86" s="26" t="s">
        <v>18</v>
      </c>
    </row>
    <row r="87" spans="3:8" ht="30" x14ac:dyDescent="0.3">
      <c r="C87" s="49">
        <f t="shared" si="0"/>
        <v>79</v>
      </c>
      <c r="D87" s="13" t="s">
        <v>156</v>
      </c>
      <c r="E87" s="21" t="s">
        <v>443</v>
      </c>
      <c r="F87" s="24" t="s">
        <v>40</v>
      </c>
      <c r="G87" s="24" t="s">
        <v>274</v>
      </c>
      <c r="H87" s="26" t="s">
        <v>76</v>
      </c>
    </row>
    <row r="88" spans="3:8" ht="38.549999999999997" customHeight="1" x14ac:dyDescent="0.3">
      <c r="C88" s="49">
        <f t="shared" si="0"/>
        <v>80</v>
      </c>
      <c r="D88" s="13" t="s">
        <v>135</v>
      </c>
      <c r="E88" s="23" t="s">
        <v>188</v>
      </c>
      <c r="F88" s="25" t="s">
        <v>104</v>
      </c>
      <c r="G88" s="25" t="s">
        <v>275</v>
      </c>
      <c r="H88" s="28" t="s">
        <v>299</v>
      </c>
    </row>
    <row r="89" spans="3:8" ht="45.6" x14ac:dyDescent="0.3">
      <c r="C89" s="49">
        <f t="shared" si="0"/>
        <v>81</v>
      </c>
      <c r="D89" s="16" t="s">
        <v>391</v>
      </c>
      <c r="E89" s="23" t="s">
        <v>426</v>
      </c>
      <c r="F89" s="24" t="s">
        <v>116</v>
      </c>
      <c r="G89" s="25" t="s">
        <v>276</v>
      </c>
      <c r="H89" s="28" t="s">
        <v>61</v>
      </c>
    </row>
    <row r="90" spans="3:8" ht="30.6" x14ac:dyDescent="0.3">
      <c r="C90" s="49">
        <f t="shared" si="0"/>
        <v>82</v>
      </c>
      <c r="D90" s="16" t="s">
        <v>392</v>
      </c>
      <c r="E90" s="23" t="s">
        <v>189</v>
      </c>
      <c r="F90" s="25" t="s">
        <v>29</v>
      </c>
      <c r="G90" s="25" t="s">
        <v>277</v>
      </c>
      <c r="H90" s="28" t="s">
        <v>300</v>
      </c>
    </row>
    <row r="91" spans="3:8" ht="27.6" x14ac:dyDescent="0.3">
      <c r="C91" s="49">
        <f t="shared" si="0"/>
        <v>83</v>
      </c>
      <c r="D91" s="20" t="s">
        <v>123</v>
      </c>
      <c r="E91" s="23" t="s">
        <v>205</v>
      </c>
      <c r="F91" s="24" t="s">
        <v>38</v>
      </c>
      <c r="G91" s="25" t="s">
        <v>278</v>
      </c>
      <c r="H91" s="26" t="s">
        <v>37</v>
      </c>
    </row>
    <row r="92" spans="3:8" ht="30" x14ac:dyDescent="0.3">
      <c r="C92" s="49">
        <f t="shared" si="0"/>
        <v>84</v>
      </c>
      <c r="D92" s="14" t="s">
        <v>393</v>
      </c>
      <c r="E92" s="21" t="s">
        <v>338</v>
      </c>
      <c r="F92" s="25" t="s">
        <v>326</v>
      </c>
      <c r="G92" s="24" t="s">
        <v>279</v>
      </c>
      <c r="H92" s="26" t="s">
        <v>61</v>
      </c>
    </row>
    <row r="93" spans="3:8" ht="45.6" x14ac:dyDescent="0.3">
      <c r="C93" s="49">
        <f t="shared" si="0"/>
        <v>85</v>
      </c>
      <c r="D93" s="16" t="s">
        <v>394</v>
      </c>
      <c r="E93" s="23" t="s">
        <v>190</v>
      </c>
      <c r="F93" s="25" t="s">
        <v>107</v>
      </c>
      <c r="G93" s="25" t="s">
        <v>280</v>
      </c>
      <c r="H93" s="26" t="s">
        <v>301</v>
      </c>
    </row>
    <row r="94" spans="3:8" ht="30.6" x14ac:dyDescent="0.3">
      <c r="C94" s="49">
        <f t="shared" si="0"/>
        <v>86</v>
      </c>
      <c r="D94" s="16" t="s">
        <v>136</v>
      </c>
      <c r="E94" s="21" t="s">
        <v>191</v>
      </c>
      <c r="F94" s="24" t="s">
        <v>92</v>
      </c>
      <c r="G94" s="25" t="s">
        <v>281</v>
      </c>
      <c r="H94" s="26" t="s">
        <v>93</v>
      </c>
    </row>
    <row r="95" spans="3:8" ht="30.45" customHeight="1" x14ac:dyDescent="0.3">
      <c r="C95" s="49">
        <f t="shared" si="0"/>
        <v>87</v>
      </c>
      <c r="D95" s="16" t="s">
        <v>153</v>
      </c>
      <c r="E95" s="23" t="s">
        <v>109</v>
      </c>
      <c r="F95" s="25" t="s">
        <v>107</v>
      </c>
      <c r="G95" s="25" t="s">
        <v>282</v>
      </c>
      <c r="H95" s="28" t="s">
        <v>110</v>
      </c>
    </row>
    <row r="96" spans="3:8" ht="30.6" x14ac:dyDescent="0.3">
      <c r="C96" s="49">
        <f t="shared" si="0"/>
        <v>88</v>
      </c>
      <c r="D96" s="16" t="s">
        <v>395</v>
      </c>
      <c r="E96" s="21" t="s">
        <v>192</v>
      </c>
      <c r="F96" s="24" t="s">
        <v>22</v>
      </c>
      <c r="G96" s="25" t="s">
        <v>283</v>
      </c>
      <c r="H96" s="26" t="s">
        <v>23</v>
      </c>
    </row>
    <row r="97" spans="3:8" ht="45" x14ac:dyDescent="0.3">
      <c r="C97" s="49">
        <f t="shared" si="0"/>
        <v>89</v>
      </c>
      <c r="D97" s="14" t="s">
        <v>396</v>
      </c>
      <c r="E97" s="21" t="s">
        <v>438</v>
      </c>
      <c r="F97" s="24" t="s">
        <v>319</v>
      </c>
      <c r="G97" s="24" t="s">
        <v>284</v>
      </c>
      <c r="H97" s="26" t="s">
        <v>86</v>
      </c>
    </row>
    <row r="98" spans="3:8" ht="45.6" x14ac:dyDescent="0.3">
      <c r="C98" s="49">
        <f t="shared" si="0"/>
        <v>90</v>
      </c>
      <c r="D98" s="16" t="s">
        <v>417</v>
      </c>
      <c r="E98" s="21" t="s">
        <v>429</v>
      </c>
      <c r="F98" s="24" t="s">
        <v>73</v>
      </c>
      <c r="G98" s="24" t="s">
        <v>285</v>
      </c>
      <c r="H98" s="26" t="s">
        <v>72</v>
      </c>
    </row>
    <row r="99" spans="3:8" ht="30" x14ac:dyDescent="0.3">
      <c r="C99" s="49">
        <f t="shared" si="0"/>
        <v>91</v>
      </c>
      <c r="D99" s="13" t="s">
        <v>314</v>
      </c>
      <c r="E99" s="23" t="s">
        <v>315</v>
      </c>
      <c r="F99" s="24" t="s">
        <v>58</v>
      </c>
      <c r="G99" s="25" t="s">
        <v>316</v>
      </c>
      <c r="H99" s="26" t="s">
        <v>59</v>
      </c>
    </row>
    <row r="100" spans="3:8" ht="36" customHeight="1" x14ac:dyDescent="0.3">
      <c r="C100" s="49">
        <f t="shared" si="0"/>
        <v>92</v>
      </c>
      <c r="D100" s="16" t="s">
        <v>137</v>
      </c>
      <c r="E100" s="21" t="s">
        <v>193</v>
      </c>
      <c r="F100" s="24" t="s">
        <v>98</v>
      </c>
      <c r="G100" s="25" t="s">
        <v>100</v>
      </c>
      <c r="H100" s="26" t="s">
        <v>99</v>
      </c>
    </row>
    <row r="101" spans="3:8" ht="30" x14ac:dyDescent="0.3">
      <c r="C101" s="49">
        <f t="shared" si="0"/>
        <v>93</v>
      </c>
      <c r="D101" s="13" t="s">
        <v>124</v>
      </c>
      <c r="E101" s="36" t="s">
        <v>194</v>
      </c>
      <c r="F101" s="33" t="s">
        <v>40</v>
      </c>
      <c r="G101" s="33" t="s">
        <v>286</v>
      </c>
      <c r="H101" s="35" t="s">
        <v>76</v>
      </c>
    </row>
    <row r="102" spans="3:8" ht="46.2" thickBot="1" x14ac:dyDescent="0.35">
      <c r="C102" s="49">
        <f t="shared" si="0"/>
        <v>94</v>
      </c>
      <c r="D102" s="16" t="s">
        <v>397</v>
      </c>
      <c r="E102" s="21" t="s">
        <v>204</v>
      </c>
      <c r="F102" s="24" t="s">
        <v>20</v>
      </c>
      <c r="G102" s="25" t="s">
        <v>287</v>
      </c>
      <c r="H102" s="26" t="s">
        <v>21</v>
      </c>
    </row>
    <row r="103" spans="3:8" ht="31.2" thickBot="1" x14ac:dyDescent="0.35">
      <c r="C103" s="49">
        <f t="shared" si="0"/>
        <v>95</v>
      </c>
      <c r="D103" s="15" t="s">
        <v>398</v>
      </c>
      <c r="E103" s="23" t="s">
        <v>202</v>
      </c>
      <c r="F103" s="25" t="s">
        <v>32</v>
      </c>
      <c r="G103" s="25" t="s">
        <v>288</v>
      </c>
      <c r="H103" s="31" t="s">
        <v>39</v>
      </c>
    </row>
    <row r="104" spans="3:8" ht="27.6" x14ac:dyDescent="0.3">
      <c r="C104" s="49">
        <f t="shared" si="0"/>
        <v>96</v>
      </c>
      <c r="D104" s="21" t="s">
        <v>399</v>
      </c>
      <c r="E104" s="23" t="s">
        <v>195</v>
      </c>
      <c r="F104" s="25" t="s">
        <v>400</v>
      </c>
      <c r="G104" s="25" t="s">
        <v>101</v>
      </c>
      <c r="H104" s="31" t="s">
        <v>96</v>
      </c>
    </row>
    <row r="105" spans="3:8" ht="41.4" x14ac:dyDescent="0.3">
      <c r="C105" s="49">
        <f t="shared" si="0"/>
        <v>97</v>
      </c>
      <c r="D105" s="21" t="s">
        <v>401</v>
      </c>
      <c r="E105" s="21" t="s">
        <v>196</v>
      </c>
      <c r="F105" s="24" t="s">
        <v>14</v>
      </c>
      <c r="G105" s="25" t="s">
        <v>289</v>
      </c>
      <c r="H105" s="26" t="s">
        <v>16</v>
      </c>
    </row>
    <row r="106" spans="3:8" ht="27.6" x14ac:dyDescent="0.3">
      <c r="C106" s="49">
        <f t="shared" si="0"/>
        <v>98</v>
      </c>
      <c r="D106" s="21" t="s">
        <v>402</v>
      </c>
      <c r="E106" s="23" t="s">
        <v>197</v>
      </c>
      <c r="F106" s="24" t="s">
        <v>12</v>
      </c>
      <c r="G106" s="25" t="s">
        <v>290</v>
      </c>
      <c r="H106" s="26" t="s">
        <v>13</v>
      </c>
    </row>
    <row r="107" spans="3:8" ht="30" x14ac:dyDescent="0.3">
      <c r="C107" s="49">
        <f t="shared" si="0"/>
        <v>99</v>
      </c>
      <c r="D107" s="22" t="s">
        <v>125</v>
      </c>
      <c r="E107" s="21" t="s">
        <v>198</v>
      </c>
      <c r="F107" s="24" t="s">
        <v>77</v>
      </c>
      <c r="G107" s="24" t="s">
        <v>291</v>
      </c>
      <c r="H107" s="35" t="s">
        <v>78</v>
      </c>
    </row>
    <row r="108" spans="3:8" ht="53.55" customHeight="1" x14ac:dyDescent="0.3">
      <c r="C108" s="51">
        <f t="shared" si="0"/>
        <v>100</v>
      </c>
      <c r="D108" s="65" t="s">
        <v>403</v>
      </c>
      <c r="E108" s="65" t="s">
        <v>430</v>
      </c>
      <c r="F108" s="61" t="s">
        <v>328</v>
      </c>
      <c r="G108" s="66" t="s">
        <v>292</v>
      </c>
      <c r="H108" s="67" t="s">
        <v>61</v>
      </c>
    </row>
    <row r="109" spans="3:8" ht="28.2" thickBot="1" x14ac:dyDescent="0.35">
      <c r="C109" s="55">
        <f t="shared" si="0"/>
        <v>101</v>
      </c>
      <c r="D109" s="56" t="s">
        <v>138</v>
      </c>
      <c r="E109" s="57" t="s">
        <v>115</v>
      </c>
      <c r="F109" s="58" t="s">
        <v>210</v>
      </c>
      <c r="G109" s="58" t="s">
        <v>293</v>
      </c>
      <c r="H109" s="59" t="s">
        <v>102</v>
      </c>
    </row>
    <row r="110" spans="3:8" ht="28.2" thickBot="1" x14ac:dyDescent="0.35">
      <c r="C110" s="55">
        <f t="shared" si="0"/>
        <v>102</v>
      </c>
      <c r="D110" s="56" t="s">
        <v>433</v>
      </c>
      <c r="E110" s="57" t="s">
        <v>434</v>
      </c>
      <c r="F110" s="58" t="s">
        <v>432</v>
      </c>
      <c r="G110" s="58" t="s">
        <v>431</v>
      </c>
      <c r="H110" s="59" t="s">
        <v>112</v>
      </c>
    </row>
  </sheetData>
  <phoneticPr fontId="12" type="noConversion"/>
  <pageMargins left="0.7" right="0.7" top="0.75" bottom="0.75" header="0.3" footer="0.3"/>
  <pageSetup paperSize="9" scale="43" fitToHeight="0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Cosmina Tapliuc</dc:creator>
  <cp:lastModifiedBy>ninelly popovici</cp:lastModifiedBy>
  <cp:lastPrinted>2024-10-11T08:46:39Z</cp:lastPrinted>
  <dcterms:created xsi:type="dcterms:W3CDTF">2024-02-02T14:51:10Z</dcterms:created>
  <dcterms:modified xsi:type="dcterms:W3CDTF">2024-10-11T08:47:47Z</dcterms:modified>
</cp:coreProperties>
</file>